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"/>
    </mc:Choice>
  </mc:AlternateContent>
  <xr:revisionPtr revIDLastSave="0" documentId="13_ncr:1_{9E5E3CB0-7928-4132-AE3A-97B7D42C1E15}" xr6:coauthVersionLast="36" xr6:coauthVersionMax="36" xr10:uidLastSave="{00000000-0000-0000-0000-000000000000}"/>
  <bookViews>
    <workbookView xWindow="1410" yWindow="690" windowWidth="19320" windowHeight="7185" tabRatio="865" xr2:uid="{00000000-000D-0000-FFFF-FFFF00000000}"/>
  </bookViews>
  <sheets>
    <sheet name="2024年" sheetId="59" r:id="rId1"/>
    <sheet name="2023年" sheetId="58" r:id="rId2"/>
    <sheet name="2022年" sheetId="57" r:id="rId3"/>
    <sheet name="2021年" sheetId="33" r:id="rId4"/>
    <sheet name="2020年" sheetId="32" r:id="rId5"/>
    <sheet name="2019年" sheetId="31" r:id="rId6"/>
    <sheet name="平成30年" sheetId="30" r:id="rId7"/>
    <sheet name="平成29年" sheetId="29" r:id="rId8"/>
    <sheet name="平成28年" sheetId="28" r:id="rId9"/>
    <sheet name="平成27年" sheetId="27" r:id="rId10"/>
    <sheet name="平成26年" sheetId="34" r:id="rId11"/>
    <sheet name="平成25年" sheetId="35" r:id="rId12"/>
    <sheet name="平成24年" sheetId="36" r:id="rId13"/>
    <sheet name="平成23年" sheetId="37" r:id="rId14"/>
    <sheet name="平成22年" sheetId="38" r:id="rId15"/>
    <sheet name="平成21年" sheetId="39" r:id="rId16"/>
    <sheet name="平成20年" sheetId="40" r:id="rId17"/>
    <sheet name="平成19年" sheetId="41" r:id="rId18"/>
    <sheet name="平成18年" sheetId="42" r:id="rId19"/>
    <sheet name="平成17年" sheetId="43" r:id="rId20"/>
    <sheet name="平成16年" sheetId="44" r:id="rId21"/>
    <sheet name="平成15年" sheetId="45" r:id="rId22"/>
    <sheet name="平成14年" sheetId="46" r:id="rId23"/>
    <sheet name="平成13年" sheetId="47" r:id="rId24"/>
    <sheet name="平成12年" sheetId="48" r:id="rId25"/>
    <sheet name="平成11年" sheetId="49" r:id="rId26"/>
    <sheet name="平成10年" sheetId="50" r:id="rId27"/>
    <sheet name="平成9年" sheetId="51" r:id="rId28"/>
    <sheet name="平成8年" sheetId="52" r:id="rId29"/>
    <sheet name="平成7年" sheetId="53" r:id="rId30"/>
    <sheet name="平成6年" sheetId="54" r:id="rId31"/>
    <sheet name="平成5年" sheetId="55" r:id="rId32"/>
    <sheet name="平成4年" sheetId="56" r:id="rId33"/>
  </sheets>
  <definedNames>
    <definedName name="_xlnm._FilterDatabase" localSheetId="5" hidden="1">'2019年'!$A$22:$T$22</definedName>
    <definedName name="_xlnm._FilterDatabase" localSheetId="4" hidden="1">'2020年'!$A$22:$U$22</definedName>
    <definedName name="_xlnm._FilterDatabase" localSheetId="3" hidden="1">'2021年'!$A$22:$T$22</definedName>
    <definedName name="_xlnm._FilterDatabase" localSheetId="2" hidden="1">'2022年'!$A$22:$T$107</definedName>
    <definedName name="_xlnm._FilterDatabase" localSheetId="7" hidden="1">平成29年!$A$22:$T$22</definedName>
    <definedName name="_xlnm._FilterDatabase" localSheetId="6" hidden="1">平成30年!$A$22:$T$106</definedName>
    <definedName name="top" localSheetId="26">平成10年!$A$2</definedName>
    <definedName name="top" localSheetId="25">平成11年!$A$2</definedName>
    <definedName name="top" localSheetId="24">平成12年!$A$2</definedName>
    <definedName name="top" localSheetId="23">平成13年!$A$2</definedName>
    <definedName name="top" localSheetId="22">平成14年!$A$2</definedName>
    <definedName name="top" localSheetId="21">平成15年!$A$2</definedName>
    <definedName name="top" localSheetId="20">平成16年!$A$2</definedName>
    <definedName name="top" localSheetId="19">平成17年!$A$2</definedName>
    <definedName name="top" localSheetId="18">平成18年!$A$2</definedName>
    <definedName name="top" localSheetId="17">平成19年!$A$2</definedName>
    <definedName name="top" localSheetId="16">平成20年!$A$2</definedName>
    <definedName name="top" localSheetId="15">平成21年!$A$2</definedName>
    <definedName name="top" localSheetId="14">平成22年!$A$2</definedName>
    <definedName name="top" localSheetId="13">平成23年!$A$2</definedName>
    <definedName name="top" localSheetId="32">平成4年!$A$2</definedName>
    <definedName name="top" localSheetId="31">平成5年!$A$2</definedName>
    <definedName name="top" localSheetId="30">平成6年!$A$2</definedName>
    <definedName name="top" localSheetId="29">平成7年!$A$2</definedName>
    <definedName name="top" localSheetId="28">平成8年!$A$2</definedName>
    <definedName name="top" localSheetId="27">平成9年!$A$2</definedName>
  </definedNames>
  <calcPr calcId="191029"/>
</workbook>
</file>

<file path=xl/calcChain.xml><?xml version="1.0" encoding="utf-8"?>
<calcChain xmlns="http://schemas.openxmlformats.org/spreadsheetml/2006/main">
  <c r="T15" i="58" l="1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T14" i="58"/>
  <c r="S14" i="58"/>
  <c r="R14" i="58"/>
  <c r="Q14" i="58"/>
  <c r="P14" i="58"/>
  <c r="O14" i="58"/>
  <c r="N14" i="58"/>
  <c r="M14" i="58"/>
  <c r="L14" i="58"/>
  <c r="K14" i="58"/>
  <c r="J14" i="58"/>
  <c r="I14" i="58"/>
  <c r="H14" i="58"/>
  <c r="G14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T10" i="58"/>
  <c r="S10" i="58"/>
  <c r="R10" i="58"/>
  <c r="Q10" i="58"/>
  <c r="P10" i="58"/>
  <c r="O10" i="58"/>
  <c r="N10" i="58"/>
  <c r="M10" i="58"/>
  <c r="L10" i="58"/>
  <c r="K10" i="58"/>
  <c r="J10" i="58"/>
  <c r="I10" i="58"/>
  <c r="H10" i="58"/>
  <c r="G10" i="58"/>
  <c r="T9" i="58"/>
  <c r="S9" i="58"/>
  <c r="R9" i="58"/>
  <c r="Q9" i="58"/>
  <c r="P9" i="58"/>
  <c r="O9" i="58"/>
  <c r="N9" i="58"/>
  <c r="M9" i="58"/>
  <c r="L9" i="58"/>
  <c r="K9" i="58"/>
  <c r="J9" i="58"/>
  <c r="I9" i="58"/>
  <c r="H9" i="58"/>
  <c r="G9" i="58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G9" i="57" l="1"/>
  <c r="G10" i="57"/>
  <c r="H10" i="57"/>
  <c r="G11" i="57"/>
  <c r="H11" i="57"/>
  <c r="G12" i="57"/>
  <c r="H12" i="57"/>
  <c r="G13" i="57"/>
  <c r="H13" i="57"/>
  <c r="G14" i="57"/>
  <c r="H14" i="57"/>
  <c r="G15" i="57"/>
  <c r="H15" i="57"/>
  <c r="I9" i="57"/>
  <c r="J9" i="57"/>
  <c r="K9" i="57"/>
  <c r="L9" i="57"/>
  <c r="M9" i="57"/>
  <c r="N9" i="57"/>
  <c r="O9" i="57"/>
  <c r="P9" i="57"/>
  <c r="Q9" i="57"/>
  <c r="R9" i="57"/>
  <c r="S9" i="57"/>
  <c r="T9" i="57"/>
  <c r="I10" i="57"/>
  <c r="J10" i="57"/>
  <c r="K10" i="57"/>
  <c r="L10" i="57"/>
  <c r="M10" i="57"/>
  <c r="N10" i="57"/>
  <c r="O10" i="57"/>
  <c r="P10" i="57"/>
  <c r="Q10" i="57"/>
  <c r="R10" i="57"/>
  <c r="S10" i="57"/>
  <c r="T10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I12" i="57"/>
  <c r="J12" i="57"/>
  <c r="K12" i="57"/>
  <c r="L12" i="57"/>
  <c r="M12" i="57"/>
  <c r="N12" i="57"/>
  <c r="O12" i="57"/>
  <c r="P12" i="57"/>
  <c r="Q12" i="57"/>
  <c r="R12" i="57"/>
  <c r="S12" i="57"/>
  <c r="T12" i="57"/>
  <c r="I13" i="57"/>
  <c r="J13" i="57"/>
  <c r="K13" i="57"/>
  <c r="L13" i="57"/>
  <c r="M13" i="57"/>
  <c r="N13" i="57"/>
  <c r="O13" i="57"/>
  <c r="P13" i="57"/>
  <c r="Q13" i="57"/>
  <c r="R13" i="57"/>
  <c r="S13" i="57"/>
  <c r="T13" i="57"/>
  <c r="I14" i="57"/>
  <c r="J14" i="57"/>
  <c r="K14" i="57"/>
  <c r="L14" i="57"/>
  <c r="M14" i="57"/>
  <c r="N14" i="57"/>
  <c r="O14" i="57"/>
  <c r="P14" i="57"/>
  <c r="Q14" i="57"/>
  <c r="R14" i="57"/>
  <c r="S14" i="57"/>
  <c r="T14" i="57"/>
  <c r="I15" i="57"/>
  <c r="J15" i="57"/>
  <c r="K15" i="57"/>
  <c r="L15" i="57"/>
  <c r="M15" i="57"/>
  <c r="N15" i="57"/>
  <c r="O15" i="57"/>
  <c r="P15" i="57"/>
  <c r="Q15" i="57"/>
  <c r="R15" i="57"/>
  <c r="S15" i="57"/>
  <c r="T15" i="57"/>
  <c r="H9" i="57"/>
  <c r="H9" i="33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G11" i="33"/>
  <c r="H11" i="33"/>
  <c r="I11" i="33"/>
  <c r="J11" i="33"/>
  <c r="K11" i="33"/>
  <c r="L11" i="33"/>
  <c r="M11" i="33"/>
  <c r="N11" i="33"/>
  <c r="O11" i="33"/>
  <c r="P11" i="33"/>
  <c r="Q11" i="33"/>
  <c r="R11" i="33"/>
  <c r="S11" i="33"/>
  <c r="T11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G15" i="33"/>
  <c r="H15" i="33"/>
  <c r="I15" i="33"/>
  <c r="J15" i="33"/>
  <c r="K15" i="33"/>
  <c r="L15" i="33"/>
  <c r="M15" i="33"/>
  <c r="N15" i="33"/>
  <c r="O15" i="33"/>
  <c r="P15" i="33"/>
  <c r="Q15" i="33"/>
  <c r="R15" i="33"/>
  <c r="S15" i="33"/>
  <c r="T15" i="33"/>
  <c r="I9" i="33"/>
  <c r="J9" i="33"/>
  <c r="K9" i="33"/>
  <c r="L9" i="33"/>
  <c r="M9" i="33"/>
  <c r="N9" i="33"/>
  <c r="O9" i="33"/>
  <c r="P9" i="33"/>
  <c r="Q9" i="33"/>
  <c r="R9" i="33"/>
  <c r="S9" i="33"/>
  <c r="T9" i="33"/>
  <c r="G9" i="33"/>
</calcChain>
</file>

<file path=xl/sharedStrings.xml><?xml version="1.0" encoding="utf-8"?>
<sst xmlns="http://schemas.openxmlformats.org/spreadsheetml/2006/main" count="6289" uniqueCount="165">
  <si>
    <t>年月</t>
  </si>
  <si>
    <t>市・区</t>
  </si>
  <si>
    <t>世帯数</t>
  </si>
  <si>
    <t>人口</t>
  </si>
  <si>
    <t>総数</t>
  </si>
  <si>
    <t>男</t>
  </si>
  <si>
    <t>女</t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</si>
  <si>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</si>
  <si>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</si>
  <si>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自然
増加数</t>
    <rPh sb="0" eb="2">
      <t>シゼン</t>
    </rPh>
    <rPh sb="3" eb="6">
      <t>ゾウカスウ</t>
    </rPh>
    <phoneticPr fontId="2"/>
  </si>
  <si>
    <t>出生</t>
  </si>
  <si>
    <t>死亡</t>
  </si>
  <si>
    <t>社会
増加数</t>
    <rPh sb="3" eb="6">
      <t>ゾウカスウ</t>
    </rPh>
    <phoneticPr fontId="2"/>
  </si>
  <si>
    <t>転入</t>
  </si>
  <si>
    <t>転出</t>
  </si>
  <si>
    <t>その他</t>
  </si>
  <si>
    <t>総数</t>
    <rPh sb="0" eb="2">
      <t>ソウスウ</t>
    </rPh>
    <phoneticPr fontId="2"/>
  </si>
  <si>
    <t>市外から</t>
    <rPh sb="0" eb="2">
      <t>シガイ</t>
    </rPh>
    <phoneticPr fontId="2"/>
  </si>
  <si>
    <t>（県外）</t>
    <rPh sb="1" eb="3">
      <t>ケンガイ</t>
    </rPh>
    <phoneticPr fontId="2"/>
  </si>
  <si>
    <t>他区から</t>
    <rPh sb="0" eb="2">
      <t>タク</t>
    </rPh>
    <phoneticPr fontId="2"/>
  </si>
  <si>
    <t>市外へ</t>
    <rPh sb="0" eb="2">
      <t>シガイ</t>
    </rPh>
    <phoneticPr fontId="2"/>
  </si>
  <si>
    <t>他区へ</t>
    <rPh sb="0" eb="2">
      <t>タク</t>
    </rPh>
    <phoneticPr fontId="2"/>
  </si>
  <si>
    <t>千葉市</t>
    <rPh sb="0" eb="3">
      <t>チバシ</t>
    </rPh>
    <phoneticPr fontId="3"/>
  </si>
  <si>
    <t>中央区</t>
    <rPh sb="0" eb="3">
      <t>チュウオウク</t>
    </rPh>
    <phoneticPr fontId="3"/>
  </si>
  <si>
    <t>花見川区</t>
  </si>
  <si>
    <t>稲毛区</t>
  </si>
  <si>
    <t>若葉区</t>
  </si>
  <si>
    <t>緑区</t>
  </si>
  <si>
    <t>美浜区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</si>
  <si>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</si>
  <si>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</si>
  <si>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</si>
  <si>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</si>
  <si>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</si>
  <si>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</si>
  <si>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</si>
  <si>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</si>
  <si>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</si>
  <si>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</si>
  <si>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</si>
  <si>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</si>
  <si>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人口
増加数</t>
    <phoneticPr fontId="2"/>
  </si>
  <si>
    <r>
      <t>２．市、行政区別人口・世帯数及び人口異動</t>
    </r>
    <r>
      <rPr>
        <b/>
        <sz val="12"/>
        <color indexed="52"/>
        <rFont val="ＭＳ Ｐゴシック"/>
        <family val="3"/>
        <charset val="128"/>
      </rPr>
      <t>（各月１日現在）</t>
    </r>
  </si>
  <si>
    <t>月</t>
  </si>
  <si>
    <t>対前月</t>
  </si>
  <si>
    <t>自然動態</t>
  </si>
  <si>
    <t>社会動態</t>
  </si>
  <si>
    <t>自然</t>
  </si>
  <si>
    <t>社会</t>
  </si>
  <si>
    <t>増加数</t>
  </si>
  <si>
    <t>市外から</t>
  </si>
  <si>
    <t>（県外）</t>
  </si>
  <si>
    <t>他区から</t>
  </si>
  <si>
    <t>市外へ</t>
  </si>
  <si>
    <t>他区へ</t>
  </si>
  <si>
    <t>－</t>
  </si>
  <si>
    <t>総数</t>
    <phoneticPr fontId="2"/>
  </si>
  <si>
    <r>
      <t>１．市、行政区別人口異動</t>
    </r>
    <r>
      <rPr>
        <b/>
        <sz val="12"/>
        <color indexed="52"/>
        <rFont val="ＭＳ Ｐゴシック"/>
        <family val="3"/>
        <charset val="128"/>
      </rPr>
      <t>（年計）</t>
    </r>
    <phoneticPr fontId="2"/>
  </si>
  <si>
    <t>25年中</t>
    <rPh sb="3" eb="4">
      <t>チュウ</t>
    </rPh>
    <phoneticPr fontId="2"/>
  </si>
  <si>
    <t>平成4年4月1日に政令指定都市へ移行したため、行政区別の数値は「4月」から掲載しました。</t>
  </si>
  <si>
    <t>(県外)</t>
  </si>
  <si>
    <t>4年中</t>
  </si>
  <si>
    <t>千葉市</t>
  </si>
  <si>
    <t>・・・</t>
  </si>
  <si>
    <t>中央区</t>
  </si>
  <si>
    <t>千葉市の人口（平成25年中)</t>
    <rPh sb="7" eb="9">
      <t>ヘイセイ</t>
    </rPh>
    <phoneticPr fontId="2"/>
  </si>
  <si>
    <t>千葉市の人口（平成４年中)</t>
    <rPh sb="7" eb="9">
      <t>ヘイセイ</t>
    </rPh>
    <phoneticPr fontId="2"/>
  </si>
  <si>
    <t>5年中</t>
  </si>
  <si>
    <t>千葉市の人口（平成５年中)</t>
    <rPh sb="7" eb="9">
      <t>ヘイセイ</t>
    </rPh>
    <phoneticPr fontId="2"/>
  </si>
  <si>
    <t>6年中</t>
  </si>
  <si>
    <t>千葉市の人口（平成６年中)</t>
    <rPh sb="7" eb="9">
      <t>ヘイセイ</t>
    </rPh>
    <phoneticPr fontId="2"/>
  </si>
  <si>
    <t>7年中</t>
  </si>
  <si>
    <t>千葉市の人口（平成７年中)</t>
    <rPh sb="7" eb="9">
      <t>ヘイセイ</t>
    </rPh>
    <phoneticPr fontId="2"/>
  </si>
  <si>
    <t>8年中</t>
  </si>
  <si>
    <t>千葉市の人口（平成８年中)</t>
    <rPh sb="7" eb="9">
      <t>ヘイセイ</t>
    </rPh>
    <phoneticPr fontId="2"/>
  </si>
  <si>
    <t>9年中</t>
  </si>
  <si>
    <t>千葉市の人口（平成９年中)</t>
    <rPh sb="7" eb="9">
      <t>ヘイセイ</t>
    </rPh>
    <phoneticPr fontId="2"/>
  </si>
  <si>
    <t>10年中</t>
  </si>
  <si>
    <t>千葉市の人口（平成10年中)</t>
    <rPh sb="7" eb="9">
      <t>ヘイセイ</t>
    </rPh>
    <phoneticPr fontId="2"/>
  </si>
  <si>
    <t>千葉市の人口（平成11年中)</t>
    <rPh sb="7" eb="9">
      <t>ヘイセイ</t>
    </rPh>
    <phoneticPr fontId="2"/>
  </si>
  <si>
    <t>11年中</t>
  </si>
  <si>
    <t>12年中</t>
  </si>
  <si>
    <t>千葉市の人口（平成12年中)</t>
    <rPh sb="7" eb="9">
      <t>ヘイセイ</t>
    </rPh>
    <phoneticPr fontId="2"/>
  </si>
  <si>
    <t>千葉市の人口（平成13年中)</t>
    <rPh sb="7" eb="9">
      <t>ヘイセイ</t>
    </rPh>
    <phoneticPr fontId="2"/>
  </si>
  <si>
    <t>13年中</t>
  </si>
  <si>
    <t>千葉市の人口（平成14年中)</t>
    <rPh sb="7" eb="9">
      <t>ヘイセイ</t>
    </rPh>
    <phoneticPr fontId="2"/>
  </si>
  <si>
    <t>14年中</t>
  </si>
  <si>
    <t>千葉市の人口（平成15年中)</t>
    <rPh sb="7" eb="9">
      <t>ヘイセイ</t>
    </rPh>
    <phoneticPr fontId="2"/>
  </si>
  <si>
    <t>15年中</t>
  </si>
  <si>
    <t>千葉市の人口（平成16年中)</t>
    <rPh sb="7" eb="9">
      <t>ヘイセイ</t>
    </rPh>
    <phoneticPr fontId="2"/>
  </si>
  <si>
    <t>16年中</t>
  </si>
  <si>
    <t>千葉市の人口（平成17年中)</t>
    <rPh sb="7" eb="9">
      <t>ヘイセイ</t>
    </rPh>
    <phoneticPr fontId="2"/>
  </si>
  <si>
    <t>17年中</t>
  </si>
  <si>
    <t>18年中</t>
  </si>
  <si>
    <t>千葉市の人口（平成18年中)</t>
    <rPh sb="7" eb="9">
      <t>ヘイセイ</t>
    </rPh>
    <phoneticPr fontId="2"/>
  </si>
  <si>
    <t>千葉市の人口（平成19年中)</t>
    <rPh sb="7" eb="9">
      <t>ヘイセイ</t>
    </rPh>
    <phoneticPr fontId="2"/>
  </si>
  <si>
    <t>19年中</t>
  </si>
  <si>
    <t>千葉市の人口（平成20年中)</t>
    <rPh sb="7" eb="9">
      <t>ヘイセイ</t>
    </rPh>
    <phoneticPr fontId="2"/>
  </si>
  <si>
    <t>千葉市の人口（平成21年中)</t>
    <rPh sb="7" eb="9">
      <t>ヘイセイ</t>
    </rPh>
    <phoneticPr fontId="2"/>
  </si>
  <si>
    <t>千葉市の人口（平成22年中)</t>
    <rPh sb="7" eb="9">
      <t>ヘイセイ</t>
    </rPh>
    <phoneticPr fontId="2"/>
  </si>
  <si>
    <t>21年中</t>
  </si>
  <si>
    <t>22年中</t>
    <phoneticPr fontId="2"/>
  </si>
  <si>
    <t>千葉市の人口（平成23年中)</t>
    <rPh sb="7" eb="9">
      <t>ヘイセイ</t>
    </rPh>
    <phoneticPr fontId="2"/>
  </si>
  <si>
    <t>23年中</t>
    <phoneticPr fontId="2"/>
  </si>
  <si>
    <t>千葉市の人口（平成24年中)</t>
    <rPh sb="7" eb="9">
      <t>ヘイセイ</t>
    </rPh>
    <phoneticPr fontId="2"/>
  </si>
  <si>
    <t>24年中</t>
    <rPh sb="3" eb="4">
      <t>チュウ</t>
    </rPh>
    <phoneticPr fontId="2"/>
  </si>
  <si>
    <t>千葉市の人口（平成26年中)</t>
    <rPh sb="7" eb="9">
      <t>ヘイセイ</t>
    </rPh>
    <phoneticPr fontId="2"/>
  </si>
  <si>
    <t>26年中</t>
    <rPh sb="3" eb="4">
      <t>チュウ</t>
    </rPh>
    <phoneticPr fontId="2"/>
  </si>
  <si>
    <t>20年中</t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</si>
  <si>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</si>
  <si>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</si>
  <si>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千葉市の人口（平成27年中)</t>
    <rPh sb="7" eb="9">
      <t>ヘイセイ</t>
    </rPh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</si>
  <si>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</si>
  <si>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</si>
  <si>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</si>
  <si>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</si>
  <si>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千葉市の人口（平成28年中)</t>
    <rPh sb="7" eb="9">
      <t>ヘイセイ</t>
    </rPh>
    <phoneticPr fontId="2"/>
  </si>
  <si>
    <t>27年中</t>
    <rPh sb="3" eb="4">
      <t>チュウ</t>
    </rPh>
    <phoneticPr fontId="2"/>
  </si>
  <si>
    <t>28年中</t>
    <rPh sb="3" eb="4">
      <t>チュウ</t>
    </rPh>
    <phoneticPr fontId="2"/>
  </si>
  <si>
    <t xml:space="preserve">12月
</t>
    <phoneticPr fontId="2"/>
  </si>
  <si>
    <t xml:space="preserve">11月
</t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</si>
  <si>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</si>
  <si>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</si>
  <si>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10月</t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</si>
  <si>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</si>
  <si>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</si>
  <si>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</si>
  <si>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</si>
  <si>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</si>
  <si>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</si>
  <si>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</si>
  <si>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</si>
  <si>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</si>
  <si>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</si>
  <si>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</si>
  <si>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</si>
  <si>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</si>
  <si>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</si>
  <si>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</si>
  <si>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千葉市の人口（平成29年中)</t>
    <rPh sb="7" eb="9">
      <t>ヘイセイ</t>
    </rPh>
    <phoneticPr fontId="2"/>
  </si>
  <si>
    <t>29年中</t>
    <rPh sb="3" eb="4">
      <t>チュウ</t>
    </rPh>
    <phoneticPr fontId="2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</si>
  <si>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</si>
  <si>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</si>
  <si>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</t>
    <rPh sb="0" eb="3">
      <t>チバシ</t>
    </rPh>
    <phoneticPr fontId="0"/>
  </si>
  <si>
    <t>中央区</t>
    <rPh sb="0" eb="3">
      <t>チュウオウク</t>
    </rPh>
    <phoneticPr fontId="0"/>
  </si>
  <si>
    <t>千葉市の人口（平成30年中)</t>
    <rPh sb="7" eb="9">
      <t>ヘイセイ</t>
    </rPh>
    <phoneticPr fontId="2"/>
  </si>
  <si>
    <t>30年中</t>
    <rPh sb="3" eb="4">
      <t>チュウ</t>
    </rPh>
    <phoneticPr fontId="2"/>
  </si>
  <si>
    <t>千葉市の人口（2019年中)</t>
    <rPh sb="11" eb="12">
      <t>ネン</t>
    </rPh>
    <phoneticPr fontId="2"/>
  </si>
  <si>
    <t>2019年中</t>
    <rPh sb="5" eb="6">
      <t>チュウ</t>
    </rPh>
    <phoneticPr fontId="2"/>
  </si>
  <si>
    <t>千葉市の人口（2020年中)</t>
    <rPh sb="11" eb="12">
      <t>ネン</t>
    </rPh>
    <phoneticPr fontId="2"/>
  </si>
  <si>
    <t>2020年中</t>
    <rPh sb="5" eb="6">
      <t>チュウ</t>
    </rPh>
    <phoneticPr fontId="2"/>
  </si>
  <si>
    <t>千葉市の人口（2021年中)</t>
    <rPh sb="11" eb="12">
      <t>ネン</t>
    </rPh>
    <phoneticPr fontId="2"/>
  </si>
  <si>
    <t>2021年中</t>
    <rPh sb="5" eb="6">
      <t>チュウ</t>
    </rPh>
    <phoneticPr fontId="2"/>
  </si>
  <si>
    <r>
      <t>２．市、行政区別人口・世帯数及び人口異動</t>
    </r>
    <r>
      <rPr>
        <b/>
        <sz val="12"/>
        <color indexed="52"/>
        <rFont val="ＭＳ Ｐゴシック"/>
        <family val="3"/>
        <charset val="128"/>
      </rPr>
      <t>（各月１日現在）</t>
    </r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</si>
  <si>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phoneticPr fontId="2"/>
  </si>
  <si>
    <r>
      <t>1．市、行政区別人口異動</t>
    </r>
    <r>
      <rPr>
        <b/>
        <sz val="12"/>
        <color indexed="52"/>
        <rFont val="ＭＳ Ｐゴシック"/>
        <family val="3"/>
        <charset val="128"/>
      </rPr>
      <t>（年計）</t>
    </r>
  </si>
  <si>
    <r>
      <t>2．市、行政区別人口・世帯数及び人口異動</t>
    </r>
    <r>
      <rPr>
        <b/>
        <sz val="12"/>
        <color indexed="52"/>
        <rFont val="ＭＳ Ｐゴシック"/>
        <family val="3"/>
        <charset val="128"/>
      </rPr>
      <t>（各月1日現在）</t>
    </r>
  </si>
  <si>
    <r>
      <t>1．市、行政区別人口異動</t>
    </r>
    <r>
      <rPr>
        <b/>
        <sz val="12"/>
        <color indexed="52"/>
        <rFont val="ＭＳ Ｐゴシック"/>
        <family val="3"/>
        <charset val="128"/>
      </rPr>
      <t>(年計)</t>
    </r>
  </si>
  <si>
    <r>
      <t>2．市、行政区別人口・世帯数及び人口異動</t>
    </r>
    <r>
      <rPr>
        <b/>
        <sz val="12"/>
        <color indexed="52"/>
        <rFont val="ＭＳ Ｐゴシック"/>
        <family val="3"/>
        <charset val="128"/>
      </rPr>
      <t>(各月1日現在)</t>
    </r>
  </si>
  <si>
    <t>千葉市の人口（2022年中)</t>
    <rPh sb="11" eb="12">
      <t>ネン</t>
    </rPh>
    <phoneticPr fontId="2"/>
  </si>
  <si>
    <t>2022年中</t>
    <rPh sb="5" eb="6">
      <t>チュウ</t>
    </rPh>
    <phoneticPr fontId="2"/>
  </si>
  <si>
    <t>千葉市の人口（2023年中)</t>
    <rPh sb="11" eb="12">
      <t>ネン</t>
    </rPh>
    <phoneticPr fontId="2"/>
  </si>
  <si>
    <t>2023年中</t>
    <rPh sb="5" eb="6">
      <t>チュウ</t>
    </rPh>
    <phoneticPr fontId="2"/>
  </si>
  <si>
    <t>千葉市の人口（2024年中)</t>
    <rPh sb="11" eb="12">
      <t>ネン</t>
    </rPh>
    <phoneticPr fontId="2"/>
  </si>
  <si>
    <t>2024年中</t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</si>
</sst>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color indexed="52"/>
      <name val="ＭＳ Ｐゴシック"/>
      <family val="3"/>
      <charset val="128"/>
    </font>
    <font>
      <sz val="9"/>
      <name val="MS Gothic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MS Gothic"/>
      <family val="3"/>
      <charset val="128"/>
    </font>
    <font>
      <sz val="9"/>
      <color theme="1"/>
      <name val="MS Gothic"/>
      <family val="3"/>
      <charset val="128"/>
    </font>
    <font>
      <sz val="7.5"/>
      <color rgb="FFFF9900"/>
      <name val="ＭＳ Ｐゴシック"/>
      <family val="3"/>
      <charset val="128"/>
    </font>
    <font>
      <b/>
      <sz val="12"/>
      <color rgb="FF009999"/>
      <name val="ＭＳ Ｐゴシック"/>
      <family val="3"/>
      <charset val="128"/>
      <scheme val="minor"/>
    </font>
    <font>
      <b/>
      <sz val="12"/>
      <color rgb="FF00999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</cellStyleXfs>
  <cellXfs count="15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1" fillId="0" borderId="0" xfId="2" applyNumberForma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>
      <alignment vertical="center"/>
    </xf>
    <xf numFmtId="3" fontId="10" fillId="5" borderId="1" xfId="2" applyNumberFormat="1" applyFont="1" applyFill="1" applyBorder="1" applyAlignment="1">
      <alignment horizontal="right" vertical="center" wrapText="1"/>
    </xf>
    <xf numFmtId="3" fontId="10" fillId="6" borderId="1" xfId="2" applyNumberFormat="1" applyFont="1" applyFill="1" applyBorder="1" applyAlignment="1">
      <alignment horizontal="right" vertical="center" wrapText="1"/>
    </xf>
    <xf numFmtId="0" fontId="10" fillId="3" borderId="1" xfId="6" applyFont="1" applyFill="1" applyBorder="1" applyAlignment="1">
      <alignment horizontal="right" vertical="center" wrapText="1"/>
    </xf>
    <xf numFmtId="0" fontId="10" fillId="3" borderId="1" xfId="6" applyFont="1" applyFill="1" applyBorder="1" applyAlignment="1">
      <alignment horizontal="left" vertical="center" wrapText="1"/>
    </xf>
    <xf numFmtId="3" fontId="10" fillId="3" borderId="1" xfId="3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38" fontId="10" fillId="6" borderId="1" xfId="2" applyFont="1" applyFill="1" applyBorder="1" applyAlignment="1">
      <alignment horizontal="right" vertical="center" wrapText="1"/>
    </xf>
    <xf numFmtId="176" fontId="10" fillId="5" borderId="1" xfId="0" applyNumberFormat="1" applyFont="1" applyFill="1" applyBorder="1" applyAlignment="1">
      <alignment horizontal="right" vertical="center" wrapText="1"/>
    </xf>
    <xf numFmtId="176" fontId="10" fillId="6" borderId="1" xfId="0" applyNumberFormat="1" applyFont="1" applyFill="1" applyBorder="1" applyAlignment="1">
      <alignment horizontal="right" vertical="center" wrapText="1"/>
    </xf>
    <xf numFmtId="3" fontId="10" fillId="5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7" fontId="10" fillId="6" borderId="1" xfId="2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vertical="center" wrapText="1"/>
    </xf>
    <xf numFmtId="176" fontId="10" fillId="3" borderId="1" xfId="0" applyNumberFormat="1" applyFont="1" applyFill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right" vertical="center" wrapText="1"/>
    </xf>
    <xf numFmtId="176" fontId="10" fillId="3" borderId="1" xfId="2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/>
    </xf>
    <xf numFmtId="0" fontId="10" fillId="3" borderId="2" xfId="6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0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2 2 2" xfId="8" xr:uid="{00000000-0005-0000-0000-000008000000}"/>
    <cellStyle name="標準 3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5EAD4-E2A5-4EA4-9718-C7641932835E}">
  <dimension ref="A2:T112"/>
  <sheetViews>
    <sheetView tabSelected="1" topLeftCell="A2" zoomScale="98" zoomScaleNormal="98" workbookViewId="0">
      <pane xSplit="2" ySplit="7" topLeftCell="C42" activePane="bottomRight" state="frozen"/>
      <selection activeCell="A23" sqref="A23:T106"/>
      <selection pane="topRight" activeCell="A23" sqref="A23:T106"/>
      <selection pane="bottomLeft" activeCell="A23" sqref="A23:T106"/>
      <selection pane="bottomRight" activeCell="D41" sqref="D41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1"/>
      <c r="L2" s="3" t="s">
        <v>163</v>
      </c>
      <c r="N2" s="1"/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164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f>SUM(G30,G37,G44,G51,G58,G65,G72,G79,G86,G93,G100)</f>
        <v>2032</v>
      </c>
      <c r="H9" s="8">
        <f>SUM(H30,H37,H44,H51,H58,H65,H72,H79,H86,H93,H100)</f>
        <v>-1896</v>
      </c>
      <c r="I9" s="8">
        <f t="shared" ref="I9:T9" si="0">SUM(I30,I37,I44,I51,I58,I65,I72,I79,I86,I93,I100)</f>
        <v>1294</v>
      </c>
      <c r="J9" s="8">
        <f t="shared" si="0"/>
        <v>3190</v>
      </c>
      <c r="K9" s="8">
        <f t="shared" si="0"/>
        <v>3928</v>
      </c>
      <c r="L9" s="8">
        <f t="shared" si="0"/>
        <v>19151</v>
      </c>
      <c r="M9" s="8">
        <f t="shared" si="0"/>
        <v>15891</v>
      </c>
      <c r="N9" s="8">
        <f t="shared" si="0"/>
        <v>10551</v>
      </c>
      <c r="O9" s="8">
        <f t="shared" si="0"/>
        <v>3260</v>
      </c>
      <c r="P9" s="8">
        <f t="shared" si="0"/>
        <v>15120</v>
      </c>
      <c r="Q9" s="8">
        <f t="shared" si="0"/>
        <v>11860</v>
      </c>
      <c r="R9" s="8">
        <f t="shared" si="0"/>
        <v>7669</v>
      </c>
      <c r="S9" s="8">
        <f t="shared" si="0"/>
        <v>3260</v>
      </c>
      <c r="T9" s="8">
        <f t="shared" si="0"/>
        <v>-103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f t="shared" ref="G10:T15" si="1">SUM(G31,G38,G45,G52,G59,G66,G73,G80,G87,G94,G101)</f>
        <v>1217</v>
      </c>
      <c r="H10" s="8">
        <f t="shared" si="1"/>
        <v>-363</v>
      </c>
      <c r="I10" s="8">
        <f t="shared" si="1"/>
        <v>303</v>
      </c>
      <c r="J10" s="8">
        <f t="shared" si="1"/>
        <v>666</v>
      </c>
      <c r="K10" s="8">
        <f t="shared" si="1"/>
        <v>1580</v>
      </c>
      <c r="L10" s="8">
        <f t="shared" si="1"/>
        <v>5576</v>
      </c>
      <c r="M10" s="8">
        <f t="shared" si="1"/>
        <v>4666</v>
      </c>
      <c r="N10" s="8">
        <f t="shared" si="1"/>
        <v>3112</v>
      </c>
      <c r="O10" s="8">
        <f t="shared" si="1"/>
        <v>910</v>
      </c>
      <c r="P10" s="8">
        <f t="shared" si="1"/>
        <v>3988</v>
      </c>
      <c r="Q10" s="8">
        <f t="shared" si="1"/>
        <v>3195</v>
      </c>
      <c r="R10" s="8">
        <f t="shared" si="1"/>
        <v>2063</v>
      </c>
      <c r="S10" s="8">
        <f t="shared" si="1"/>
        <v>793</v>
      </c>
      <c r="T10" s="8">
        <f t="shared" si="1"/>
        <v>-8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f t="shared" si="1"/>
        <v>-98</v>
      </c>
      <c r="H11" s="8">
        <f t="shared" si="1"/>
        <v>-379</v>
      </c>
      <c r="I11" s="8">
        <f t="shared" si="1"/>
        <v>229</v>
      </c>
      <c r="J11" s="8">
        <f t="shared" si="1"/>
        <v>608</v>
      </c>
      <c r="K11" s="8">
        <f t="shared" si="1"/>
        <v>281</v>
      </c>
      <c r="L11" s="8">
        <f t="shared" si="1"/>
        <v>3143</v>
      </c>
      <c r="M11" s="8">
        <f t="shared" si="1"/>
        <v>2713</v>
      </c>
      <c r="N11" s="8">
        <f t="shared" si="1"/>
        <v>1783</v>
      </c>
      <c r="O11" s="8">
        <f t="shared" si="1"/>
        <v>430</v>
      </c>
      <c r="P11" s="8">
        <f t="shared" si="1"/>
        <v>2815</v>
      </c>
      <c r="Q11" s="8">
        <f t="shared" si="1"/>
        <v>2279</v>
      </c>
      <c r="R11" s="8">
        <f t="shared" si="1"/>
        <v>1411</v>
      </c>
      <c r="S11" s="8">
        <f t="shared" si="1"/>
        <v>536</v>
      </c>
      <c r="T11" s="8">
        <f t="shared" si="1"/>
        <v>-47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f t="shared" si="1"/>
        <v>-131</v>
      </c>
      <c r="H12" s="8">
        <f t="shared" si="1"/>
        <v>-301</v>
      </c>
      <c r="I12" s="8">
        <f t="shared" si="1"/>
        <v>195</v>
      </c>
      <c r="J12" s="8">
        <f t="shared" si="1"/>
        <v>496</v>
      </c>
      <c r="K12" s="8">
        <f t="shared" si="1"/>
        <v>170</v>
      </c>
      <c r="L12" s="8">
        <f t="shared" si="1"/>
        <v>2808</v>
      </c>
      <c r="M12" s="8">
        <f t="shared" si="1"/>
        <v>2244</v>
      </c>
      <c r="N12" s="8">
        <f t="shared" si="1"/>
        <v>1530</v>
      </c>
      <c r="O12" s="8">
        <f t="shared" si="1"/>
        <v>564</v>
      </c>
      <c r="P12" s="8">
        <f t="shared" si="1"/>
        <v>2628</v>
      </c>
      <c r="Q12" s="8">
        <f t="shared" si="1"/>
        <v>1966</v>
      </c>
      <c r="R12" s="8">
        <f t="shared" si="1"/>
        <v>1361</v>
      </c>
      <c r="S12" s="8">
        <f t="shared" si="1"/>
        <v>662</v>
      </c>
      <c r="T12" s="8">
        <f t="shared" si="1"/>
        <v>-10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f t="shared" si="1"/>
        <v>-71</v>
      </c>
      <c r="H13" s="8">
        <f t="shared" si="1"/>
        <v>-396</v>
      </c>
      <c r="I13" s="8">
        <f t="shared" si="1"/>
        <v>205</v>
      </c>
      <c r="J13" s="8">
        <f t="shared" si="1"/>
        <v>601</v>
      </c>
      <c r="K13" s="8">
        <f t="shared" si="1"/>
        <v>325</v>
      </c>
      <c r="L13" s="8">
        <f t="shared" si="1"/>
        <v>2236</v>
      </c>
      <c r="M13" s="8">
        <f t="shared" si="1"/>
        <v>1704</v>
      </c>
      <c r="N13" s="8">
        <f t="shared" si="1"/>
        <v>1088</v>
      </c>
      <c r="O13" s="8">
        <f t="shared" si="1"/>
        <v>532</v>
      </c>
      <c r="P13" s="8">
        <f t="shared" si="1"/>
        <v>1903</v>
      </c>
      <c r="Q13" s="8">
        <f t="shared" si="1"/>
        <v>1350</v>
      </c>
      <c r="R13" s="8">
        <f t="shared" si="1"/>
        <v>799</v>
      </c>
      <c r="S13" s="8">
        <f t="shared" si="1"/>
        <v>553</v>
      </c>
      <c r="T13" s="8">
        <f t="shared" si="1"/>
        <v>-8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f t="shared" si="1"/>
        <v>-317</v>
      </c>
      <c r="H14" s="8">
        <f t="shared" si="1"/>
        <v>-195</v>
      </c>
      <c r="I14" s="8">
        <f t="shared" si="1"/>
        <v>191</v>
      </c>
      <c r="J14" s="8">
        <f t="shared" si="1"/>
        <v>386</v>
      </c>
      <c r="K14" s="8">
        <f t="shared" si="1"/>
        <v>-122</v>
      </c>
      <c r="L14" s="8">
        <f t="shared" si="1"/>
        <v>1576</v>
      </c>
      <c r="M14" s="8">
        <f t="shared" si="1"/>
        <v>1271</v>
      </c>
      <c r="N14" s="8">
        <f t="shared" si="1"/>
        <v>720</v>
      </c>
      <c r="O14" s="8">
        <f t="shared" si="1"/>
        <v>305</v>
      </c>
      <c r="P14" s="8">
        <f t="shared" si="1"/>
        <v>1691</v>
      </c>
      <c r="Q14" s="8">
        <f t="shared" si="1"/>
        <v>1356</v>
      </c>
      <c r="R14" s="8">
        <f t="shared" si="1"/>
        <v>793</v>
      </c>
      <c r="S14" s="8">
        <f t="shared" si="1"/>
        <v>335</v>
      </c>
      <c r="T14" s="8">
        <f t="shared" si="1"/>
        <v>-7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f t="shared" si="1"/>
        <v>1432</v>
      </c>
      <c r="H15" s="8">
        <f t="shared" si="1"/>
        <v>-262</v>
      </c>
      <c r="I15" s="8">
        <f t="shared" si="1"/>
        <v>171</v>
      </c>
      <c r="J15" s="8">
        <f t="shared" si="1"/>
        <v>433</v>
      </c>
      <c r="K15" s="8">
        <f t="shared" si="1"/>
        <v>1694</v>
      </c>
      <c r="L15" s="8">
        <f t="shared" si="1"/>
        <v>3812</v>
      </c>
      <c r="M15" s="8">
        <f t="shared" si="1"/>
        <v>3293</v>
      </c>
      <c r="N15" s="8">
        <f t="shared" si="1"/>
        <v>2318</v>
      </c>
      <c r="O15" s="8">
        <f t="shared" si="1"/>
        <v>519</v>
      </c>
      <c r="P15" s="8">
        <f t="shared" si="1"/>
        <v>2095</v>
      </c>
      <c r="Q15" s="8">
        <f t="shared" si="1"/>
        <v>1714</v>
      </c>
      <c r="R15" s="8">
        <f t="shared" si="1"/>
        <v>1242</v>
      </c>
      <c r="S15" s="8">
        <f t="shared" si="1"/>
        <v>381</v>
      </c>
      <c r="T15" s="8">
        <f t="shared" si="1"/>
        <v>-23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153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10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102" t="s">
        <v>3</v>
      </c>
      <c r="H21" s="100" t="s">
        <v>47</v>
      </c>
      <c r="I21" s="106" t="s">
        <v>10</v>
      </c>
      <c r="J21" s="106" t="s">
        <v>11</v>
      </c>
      <c r="K21" s="10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101" t="s">
        <v>49</v>
      </c>
      <c r="H22" s="101" t="s">
        <v>49</v>
      </c>
      <c r="I22" s="107"/>
      <c r="J22" s="107"/>
      <c r="K22" s="101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11">
        <v>467015</v>
      </c>
      <c r="D23" s="11">
        <v>979877</v>
      </c>
      <c r="E23" s="11">
        <v>482245</v>
      </c>
      <c r="F23" s="11">
        <v>497632</v>
      </c>
      <c r="G23" s="11">
        <v>-331</v>
      </c>
      <c r="H23" s="12">
        <v>-459</v>
      </c>
      <c r="I23" s="12">
        <v>491</v>
      </c>
      <c r="J23" s="12">
        <v>950</v>
      </c>
      <c r="K23" s="12">
        <v>128</v>
      </c>
      <c r="L23" s="12">
        <v>3873</v>
      </c>
      <c r="M23" s="12">
        <v>2957</v>
      </c>
      <c r="N23" s="12">
        <v>1664</v>
      </c>
      <c r="O23" s="12">
        <v>916</v>
      </c>
      <c r="P23" s="12">
        <v>3700</v>
      </c>
      <c r="Q23" s="12">
        <v>2784</v>
      </c>
      <c r="R23" s="12">
        <v>1664</v>
      </c>
      <c r="S23" s="12">
        <v>916</v>
      </c>
      <c r="T23" s="12">
        <v>-45</v>
      </c>
    </row>
    <row r="24" spans="1:20">
      <c r="A24" s="112"/>
      <c r="B24" s="10" t="s">
        <v>110</v>
      </c>
      <c r="C24" s="11">
        <v>114851</v>
      </c>
      <c r="D24" s="11">
        <v>215549</v>
      </c>
      <c r="E24" s="11">
        <v>107396</v>
      </c>
      <c r="F24" s="11">
        <v>108153</v>
      </c>
      <c r="G24" s="11">
        <v>84</v>
      </c>
      <c r="H24" s="12">
        <v>-77</v>
      </c>
      <c r="I24" s="12">
        <v>130</v>
      </c>
      <c r="J24" s="12">
        <v>207</v>
      </c>
      <c r="K24" s="12">
        <v>161</v>
      </c>
      <c r="L24" s="12">
        <v>1131</v>
      </c>
      <c r="M24" s="12">
        <v>869</v>
      </c>
      <c r="N24" s="12">
        <v>447</v>
      </c>
      <c r="O24" s="12">
        <v>262</v>
      </c>
      <c r="P24" s="12">
        <v>953</v>
      </c>
      <c r="Q24" s="12">
        <v>730</v>
      </c>
      <c r="R24" s="12">
        <v>452</v>
      </c>
      <c r="S24" s="12">
        <v>223</v>
      </c>
      <c r="T24" s="12">
        <v>-17</v>
      </c>
    </row>
    <row r="25" spans="1:20">
      <c r="A25" s="112"/>
      <c r="B25" s="10" t="s">
        <v>24</v>
      </c>
      <c r="C25" s="11">
        <v>84622</v>
      </c>
      <c r="D25" s="11">
        <v>177457</v>
      </c>
      <c r="E25" s="11">
        <v>87089</v>
      </c>
      <c r="F25" s="11">
        <v>90368</v>
      </c>
      <c r="G25" s="11">
        <v>-66</v>
      </c>
      <c r="H25" s="12">
        <v>-91</v>
      </c>
      <c r="I25" s="12">
        <v>83</v>
      </c>
      <c r="J25" s="12">
        <v>174</v>
      </c>
      <c r="K25" s="12">
        <v>25</v>
      </c>
      <c r="L25" s="12">
        <v>779</v>
      </c>
      <c r="M25" s="12">
        <v>617</v>
      </c>
      <c r="N25" s="12">
        <v>350</v>
      </c>
      <c r="O25" s="12">
        <v>162</v>
      </c>
      <c r="P25" s="12">
        <v>741</v>
      </c>
      <c r="Q25" s="12">
        <v>573</v>
      </c>
      <c r="R25" s="12">
        <v>318</v>
      </c>
      <c r="S25" s="12">
        <v>168</v>
      </c>
      <c r="T25" s="12">
        <v>-13</v>
      </c>
    </row>
    <row r="26" spans="1:20">
      <c r="A26" s="112"/>
      <c r="B26" s="10" t="s">
        <v>25</v>
      </c>
      <c r="C26" s="11">
        <v>77383</v>
      </c>
      <c r="D26" s="11">
        <v>160139</v>
      </c>
      <c r="E26" s="11">
        <v>79951</v>
      </c>
      <c r="F26" s="11">
        <v>80188</v>
      </c>
      <c r="G26" s="11">
        <v>-92</v>
      </c>
      <c r="H26" s="12">
        <v>-90</v>
      </c>
      <c r="I26" s="12">
        <v>70</v>
      </c>
      <c r="J26" s="12">
        <v>160</v>
      </c>
      <c r="K26" s="12">
        <v>-2</v>
      </c>
      <c r="L26" s="12">
        <v>587</v>
      </c>
      <c r="M26" s="12">
        <v>445</v>
      </c>
      <c r="N26" s="12">
        <v>262</v>
      </c>
      <c r="O26" s="12">
        <v>142</v>
      </c>
      <c r="P26" s="12">
        <v>591</v>
      </c>
      <c r="Q26" s="12">
        <v>421</v>
      </c>
      <c r="R26" s="12">
        <v>264</v>
      </c>
      <c r="S26" s="12">
        <v>170</v>
      </c>
      <c r="T26" s="12">
        <v>2</v>
      </c>
    </row>
    <row r="27" spans="1:20">
      <c r="A27" s="112"/>
      <c r="B27" s="10" t="s">
        <v>26</v>
      </c>
      <c r="C27" s="11">
        <v>66327</v>
      </c>
      <c r="D27" s="11">
        <v>144926</v>
      </c>
      <c r="E27" s="11">
        <v>71850</v>
      </c>
      <c r="F27" s="11">
        <v>73076</v>
      </c>
      <c r="G27" s="11">
        <v>-95</v>
      </c>
      <c r="H27" s="12">
        <v>-106</v>
      </c>
      <c r="I27" s="12">
        <v>62</v>
      </c>
      <c r="J27" s="12">
        <v>168</v>
      </c>
      <c r="K27" s="12">
        <v>11</v>
      </c>
      <c r="L27" s="12">
        <v>556</v>
      </c>
      <c r="M27" s="12">
        <v>376</v>
      </c>
      <c r="N27" s="12">
        <v>201</v>
      </c>
      <c r="O27" s="12">
        <v>180</v>
      </c>
      <c r="P27" s="12">
        <v>537</v>
      </c>
      <c r="Q27" s="12">
        <v>381</v>
      </c>
      <c r="R27" s="12">
        <v>206</v>
      </c>
      <c r="S27" s="12">
        <v>156</v>
      </c>
      <c r="T27" s="12">
        <v>-8</v>
      </c>
    </row>
    <row r="28" spans="1:20">
      <c r="A28" s="112"/>
      <c r="B28" s="10" t="s">
        <v>27</v>
      </c>
      <c r="C28" s="11">
        <v>52860</v>
      </c>
      <c r="D28" s="11">
        <v>129324</v>
      </c>
      <c r="E28" s="11">
        <v>62882</v>
      </c>
      <c r="F28" s="11">
        <v>66442</v>
      </c>
      <c r="G28" s="11">
        <v>-2</v>
      </c>
      <c r="H28" s="12">
        <v>-41</v>
      </c>
      <c r="I28" s="12">
        <v>84</v>
      </c>
      <c r="J28" s="12">
        <v>125</v>
      </c>
      <c r="K28" s="12">
        <v>39</v>
      </c>
      <c r="L28" s="12">
        <v>385</v>
      </c>
      <c r="M28" s="12">
        <v>272</v>
      </c>
      <c r="N28" s="12">
        <v>146</v>
      </c>
      <c r="O28" s="12">
        <v>113</v>
      </c>
      <c r="P28" s="12">
        <v>346</v>
      </c>
      <c r="Q28" s="12">
        <v>262</v>
      </c>
      <c r="R28" s="12">
        <v>135</v>
      </c>
      <c r="S28" s="12">
        <v>84</v>
      </c>
      <c r="T28" s="12">
        <v>0</v>
      </c>
    </row>
    <row r="29" spans="1:20">
      <c r="A29" s="113"/>
      <c r="B29" s="10" t="s">
        <v>28</v>
      </c>
      <c r="C29" s="11">
        <v>70972</v>
      </c>
      <c r="D29" s="11">
        <v>152482</v>
      </c>
      <c r="E29" s="11">
        <v>73077</v>
      </c>
      <c r="F29" s="11">
        <v>79405</v>
      </c>
      <c r="G29" s="11">
        <v>-160</v>
      </c>
      <c r="H29" s="12">
        <v>-54</v>
      </c>
      <c r="I29" s="12">
        <v>62</v>
      </c>
      <c r="J29" s="12">
        <v>116</v>
      </c>
      <c r="K29" s="12">
        <v>-106</v>
      </c>
      <c r="L29" s="12">
        <v>435</v>
      </c>
      <c r="M29" s="12">
        <v>378</v>
      </c>
      <c r="N29" s="12">
        <v>258</v>
      </c>
      <c r="O29" s="12">
        <v>57</v>
      </c>
      <c r="P29" s="12">
        <v>532</v>
      </c>
      <c r="Q29" s="12">
        <v>417</v>
      </c>
      <c r="R29" s="12">
        <v>289</v>
      </c>
      <c r="S29" s="12">
        <v>115</v>
      </c>
      <c r="T29" s="12">
        <v>-9</v>
      </c>
    </row>
    <row r="30" spans="1:20">
      <c r="A30" s="108" t="s">
        <v>129</v>
      </c>
      <c r="B30" s="13" t="s">
        <v>109</v>
      </c>
      <c r="C30" s="14">
        <v>467146</v>
      </c>
      <c r="D30" s="14">
        <v>979579</v>
      </c>
      <c r="E30" s="14">
        <v>482016</v>
      </c>
      <c r="F30" s="14">
        <v>497563</v>
      </c>
      <c r="G30" s="15">
        <v>-298</v>
      </c>
      <c r="H30" s="15">
        <v>-720</v>
      </c>
      <c r="I30" s="15">
        <v>485</v>
      </c>
      <c r="J30" s="15">
        <v>1205</v>
      </c>
      <c r="K30" s="15">
        <v>422</v>
      </c>
      <c r="L30" s="14">
        <v>3871</v>
      </c>
      <c r="M30" s="14">
        <v>3026</v>
      </c>
      <c r="N30" s="14">
        <v>1853</v>
      </c>
      <c r="O30" s="15">
        <v>845</v>
      </c>
      <c r="P30" s="14">
        <v>3416</v>
      </c>
      <c r="Q30" s="14">
        <v>2571</v>
      </c>
      <c r="R30" s="14">
        <v>1606</v>
      </c>
      <c r="S30" s="15">
        <v>845</v>
      </c>
      <c r="T30" s="15">
        <v>-33</v>
      </c>
    </row>
    <row r="31" spans="1:20">
      <c r="A31" s="109"/>
      <c r="B31" s="13" t="s">
        <v>110</v>
      </c>
      <c r="C31" s="14">
        <v>114937</v>
      </c>
      <c r="D31" s="14">
        <v>215598</v>
      </c>
      <c r="E31" s="14">
        <v>107401</v>
      </c>
      <c r="F31" s="14">
        <v>108197</v>
      </c>
      <c r="G31" s="15">
        <v>49</v>
      </c>
      <c r="H31" s="15">
        <v>-128</v>
      </c>
      <c r="I31" s="15">
        <v>124</v>
      </c>
      <c r="J31" s="15">
        <v>252</v>
      </c>
      <c r="K31" s="15">
        <v>177</v>
      </c>
      <c r="L31" s="15">
        <v>1062</v>
      </c>
      <c r="M31" s="15">
        <v>815</v>
      </c>
      <c r="N31" s="15">
        <v>502</v>
      </c>
      <c r="O31" s="15">
        <v>247</v>
      </c>
      <c r="P31" s="15">
        <v>883</v>
      </c>
      <c r="Q31" s="15">
        <v>659</v>
      </c>
      <c r="R31" s="15">
        <v>409</v>
      </c>
      <c r="S31" s="15">
        <v>224</v>
      </c>
      <c r="T31" s="15">
        <v>-2</v>
      </c>
    </row>
    <row r="32" spans="1:20">
      <c r="A32" s="109"/>
      <c r="B32" s="13" t="s">
        <v>24</v>
      </c>
      <c r="C32" s="14">
        <v>84519</v>
      </c>
      <c r="D32" s="14">
        <v>177262</v>
      </c>
      <c r="E32" s="14">
        <v>86968</v>
      </c>
      <c r="F32" s="14">
        <v>90294</v>
      </c>
      <c r="G32" s="15">
        <v>-195</v>
      </c>
      <c r="H32" s="15">
        <v>-146</v>
      </c>
      <c r="I32" s="15">
        <v>85</v>
      </c>
      <c r="J32" s="15">
        <v>231</v>
      </c>
      <c r="K32" s="15">
        <v>-49</v>
      </c>
      <c r="L32" s="15">
        <v>650</v>
      </c>
      <c r="M32" s="15">
        <v>523</v>
      </c>
      <c r="N32" s="15">
        <v>293</v>
      </c>
      <c r="O32" s="15">
        <v>127</v>
      </c>
      <c r="P32" s="15">
        <v>676</v>
      </c>
      <c r="Q32" s="15">
        <v>538</v>
      </c>
      <c r="R32" s="15">
        <v>339</v>
      </c>
      <c r="S32" s="15">
        <v>138</v>
      </c>
      <c r="T32" s="15">
        <v>-23</v>
      </c>
    </row>
    <row r="33" spans="1:20">
      <c r="A33" s="109"/>
      <c r="B33" s="13" t="s">
        <v>25</v>
      </c>
      <c r="C33" s="14">
        <v>77397</v>
      </c>
      <c r="D33" s="14">
        <v>160039</v>
      </c>
      <c r="E33" s="14">
        <v>79904</v>
      </c>
      <c r="F33" s="14">
        <v>80135</v>
      </c>
      <c r="G33" s="15">
        <v>-100</v>
      </c>
      <c r="H33" s="15">
        <v>-117</v>
      </c>
      <c r="I33" s="15">
        <v>60</v>
      </c>
      <c r="J33" s="15">
        <v>177</v>
      </c>
      <c r="K33" s="15">
        <v>17</v>
      </c>
      <c r="L33" s="15">
        <v>607</v>
      </c>
      <c r="M33" s="15">
        <v>450</v>
      </c>
      <c r="N33" s="15">
        <v>257</v>
      </c>
      <c r="O33" s="15">
        <v>157</v>
      </c>
      <c r="P33" s="15">
        <v>582</v>
      </c>
      <c r="Q33" s="15">
        <v>422</v>
      </c>
      <c r="R33" s="15">
        <v>272</v>
      </c>
      <c r="S33" s="15">
        <v>160</v>
      </c>
      <c r="T33" s="15">
        <v>-8</v>
      </c>
    </row>
    <row r="34" spans="1:20">
      <c r="A34" s="109"/>
      <c r="B34" s="13" t="s">
        <v>26</v>
      </c>
      <c r="C34" s="14">
        <v>66338</v>
      </c>
      <c r="D34" s="14">
        <v>144844</v>
      </c>
      <c r="E34" s="14">
        <v>71785</v>
      </c>
      <c r="F34" s="14">
        <v>73059</v>
      </c>
      <c r="G34" s="15">
        <v>-82</v>
      </c>
      <c r="H34" s="15">
        <v>-185</v>
      </c>
      <c r="I34" s="15">
        <v>69</v>
      </c>
      <c r="J34" s="15">
        <v>254</v>
      </c>
      <c r="K34" s="15">
        <v>103</v>
      </c>
      <c r="L34" s="15">
        <v>553</v>
      </c>
      <c r="M34" s="15">
        <v>407</v>
      </c>
      <c r="N34" s="15">
        <v>214</v>
      </c>
      <c r="O34" s="15">
        <v>146</v>
      </c>
      <c r="P34" s="15">
        <v>451</v>
      </c>
      <c r="Q34" s="15">
        <v>305</v>
      </c>
      <c r="R34" s="15">
        <v>161</v>
      </c>
      <c r="S34" s="15">
        <v>146</v>
      </c>
      <c r="T34" s="15">
        <v>1</v>
      </c>
    </row>
    <row r="35" spans="1:20">
      <c r="A35" s="109"/>
      <c r="B35" s="13" t="s">
        <v>27</v>
      </c>
      <c r="C35" s="14">
        <v>52858</v>
      </c>
      <c r="D35" s="14">
        <v>129289</v>
      </c>
      <c r="E35" s="14">
        <v>62873</v>
      </c>
      <c r="F35" s="14">
        <v>66416</v>
      </c>
      <c r="G35" s="15">
        <v>-35</v>
      </c>
      <c r="H35" s="15">
        <v>-55</v>
      </c>
      <c r="I35" s="15">
        <v>80</v>
      </c>
      <c r="J35" s="15">
        <v>135</v>
      </c>
      <c r="K35" s="15">
        <v>20</v>
      </c>
      <c r="L35" s="15">
        <v>350</v>
      </c>
      <c r="M35" s="15">
        <v>278</v>
      </c>
      <c r="N35" s="15">
        <v>141</v>
      </c>
      <c r="O35" s="15">
        <v>72</v>
      </c>
      <c r="P35" s="15">
        <v>329</v>
      </c>
      <c r="Q35" s="15">
        <v>233</v>
      </c>
      <c r="R35" s="15">
        <v>128</v>
      </c>
      <c r="S35" s="15">
        <v>96</v>
      </c>
      <c r="T35" s="15">
        <v>-1</v>
      </c>
    </row>
    <row r="36" spans="1:20">
      <c r="A36" s="110"/>
      <c r="B36" s="13" t="s">
        <v>28</v>
      </c>
      <c r="C36" s="14">
        <v>71097</v>
      </c>
      <c r="D36" s="14">
        <v>152547</v>
      </c>
      <c r="E36" s="14">
        <v>73085</v>
      </c>
      <c r="F36" s="14">
        <v>79462</v>
      </c>
      <c r="G36" s="15">
        <v>65</v>
      </c>
      <c r="H36" s="15">
        <v>-89</v>
      </c>
      <c r="I36" s="15">
        <v>67</v>
      </c>
      <c r="J36" s="15">
        <v>156</v>
      </c>
      <c r="K36" s="15">
        <v>154</v>
      </c>
      <c r="L36" s="15">
        <v>649</v>
      </c>
      <c r="M36" s="15">
        <v>553</v>
      </c>
      <c r="N36" s="15">
        <v>446</v>
      </c>
      <c r="O36" s="15">
        <v>96</v>
      </c>
      <c r="P36" s="15">
        <v>495</v>
      </c>
      <c r="Q36" s="15">
        <v>414</v>
      </c>
      <c r="R36" s="15">
        <v>297</v>
      </c>
      <c r="S36" s="15">
        <v>81</v>
      </c>
      <c r="T36" s="15">
        <v>0</v>
      </c>
    </row>
    <row r="37" spans="1:20">
      <c r="A37" s="111" t="s">
        <v>130</v>
      </c>
      <c r="B37" s="10" t="s">
        <v>109</v>
      </c>
      <c r="C37" s="11">
        <v>467399</v>
      </c>
      <c r="D37" s="11">
        <v>979321</v>
      </c>
      <c r="E37" s="11">
        <v>481865</v>
      </c>
      <c r="F37" s="11">
        <v>497456</v>
      </c>
      <c r="G37" s="12">
        <v>-258</v>
      </c>
      <c r="H37" s="12">
        <v>-575</v>
      </c>
      <c r="I37" s="12">
        <v>416</v>
      </c>
      <c r="J37" s="12">
        <v>991</v>
      </c>
      <c r="K37" s="12">
        <v>317</v>
      </c>
      <c r="L37" s="11">
        <v>4231</v>
      </c>
      <c r="M37" s="11">
        <v>3271</v>
      </c>
      <c r="N37" s="11">
        <v>1969</v>
      </c>
      <c r="O37" s="12">
        <v>960</v>
      </c>
      <c r="P37" s="11">
        <v>3871</v>
      </c>
      <c r="Q37" s="11">
        <v>2911</v>
      </c>
      <c r="R37" s="11">
        <v>1753</v>
      </c>
      <c r="S37" s="12">
        <v>960</v>
      </c>
      <c r="T37" s="12">
        <v>-43</v>
      </c>
    </row>
    <row r="38" spans="1:20">
      <c r="A38" s="112"/>
      <c r="B38" s="10" t="s">
        <v>110</v>
      </c>
      <c r="C38" s="11">
        <v>115116</v>
      </c>
      <c r="D38" s="11">
        <v>215751</v>
      </c>
      <c r="E38" s="11">
        <v>107473</v>
      </c>
      <c r="F38" s="11">
        <v>108278</v>
      </c>
      <c r="G38" s="12">
        <v>153</v>
      </c>
      <c r="H38" s="12">
        <v>-104</v>
      </c>
      <c r="I38" s="12">
        <v>101</v>
      </c>
      <c r="J38" s="12">
        <v>205</v>
      </c>
      <c r="K38" s="12">
        <v>257</v>
      </c>
      <c r="L38" s="12">
        <v>1271</v>
      </c>
      <c r="M38" s="12">
        <v>989</v>
      </c>
      <c r="N38" s="12">
        <v>573</v>
      </c>
      <c r="O38" s="12">
        <v>282</v>
      </c>
      <c r="P38" s="12">
        <v>1010</v>
      </c>
      <c r="Q38" s="12">
        <v>778</v>
      </c>
      <c r="R38" s="12">
        <v>435</v>
      </c>
      <c r="S38" s="12">
        <v>232</v>
      </c>
      <c r="T38" s="12">
        <v>-4</v>
      </c>
    </row>
    <row r="39" spans="1:20">
      <c r="A39" s="112"/>
      <c r="B39" s="10" t="s">
        <v>24</v>
      </c>
      <c r="C39" s="11">
        <v>84544</v>
      </c>
      <c r="D39" s="11">
        <v>177175</v>
      </c>
      <c r="E39" s="11">
        <v>86925</v>
      </c>
      <c r="F39" s="11">
        <v>90250</v>
      </c>
      <c r="G39" s="12">
        <v>-87</v>
      </c>
      <c r="H39" s="12">
        <v>-108</v>
      </c>
      <c r="I39" s="12">
        <v>72</v>
      </c>
      <c r="J39" s="12">
        <v>180</v>
      </c>
      <c r="K39" s="12">
        <v>21</v>
      </c>
      <c r="L39" s="12">
        <v>820</v>
      </c>
      <c r="M39" s="12">
        <v>682</v>
      </c>
      <c r="N39" s="12">
        <v>393</v>
      </c>
      <c r="O39" s="12">
        <v>138</v>
      </c>
      <c r="P39" s="12">
        <v>772</v>
      </c>
      <c r="Q39" s="12">
        <v>629</v>
      </c>
      <c r="R39" s="12">
        <v>370</v>
      </c>
      <c r="S39" s="12">
        <v>143</v>
      </c>
      <c r="T39" s="12">
        <v>-27</v>
      </c>
    </row>
    <row r="40" spans="1:20">
      <c r="A40" s="112"/>
      <c r="B40" s="10" t="s">
        <v>25</v>
      </c>
      <c r="C40" s="11">
        <v>77366</v>
      </c>
      <c r="D40" s="11">
        <v>159891</v>
      </c>
      <c r="E40" s="11">
        <v>79842</v>
      </c>
      <c r="F40" s="11">
        <v>80049</v>
      </c>
      <c r="G40" s="12">
        <v>-148</v>
      </c>
      <c r="H40" s="12">
        <v>-110</v>
      </c>
      <c r="I40" s="12">
        <v>71</v>
      </c>
      <c r="J40" s="12">
        <v>181</v>
      </c>
      <c r="K40" s="12">
        <v>-38</v>
      </c>
      <c r="L40" s="12">
        <v>635</v>
      </c>
      <c r="M40" s="12">
        <v>449</v>
      </c>
      <c r="N40" s="12">
        <v>275</v>
      </c>
      <c r="O40" s="12">
        <v>186</v>
      </c>
      <c r="P40" s="12">
        <v>675</v>
      </c>
      <c r="Q40" s="12">
        <v>478</v>
      </c>
      <c r="R40" s="12">
        <v>325</v>
      </c>
      <c r="S40" s="12">
        <v>197</v>
      </c>
      <c r="T40" s="12">
        <v>2</v>
      </c>
    </row>
    <row r="41" spans="1:20">
      <c r="A41" s="112"/>
      <c r="B41" s="10" t="s">
        <v>26</v>
      </c>
      <c r="C41" s="11">
        <v>66358</v>
      </c>
      <c r="D41" s="11">
        <v>144761</v>
      </c>
      <c r="E41" s="11">
        <v>71742</v>
      </c>
      <c r="F41" s="11">
        <v>73019</v>
      </c>
      <c r="G41" s="12">
        <v>-83</v>
      </c>
      <c r="H41" s="12">
        <v>-112</v>
      </c>
      <c r="I41" s="12">
        <v>58</v>
      </c>
      <c r="J41" s="12">
        <v>170</v>
      </c>
      <c r="K41" s="12">
        <v>29</v>
      </c>
      <c r="L41" s="12">
        <v>519</v>
      </c>
      <c r="M41" s="12">
        <v>360</v>
      </c>
      <c r="N41" s="12">
        <v>227</v>
      </c>
      <c r="O41" s="12">
        <v>159</v>
      </c>
      <c r="P41" s="12">
        <v>481</v>
      </c>
      <c r="Q41" s="12">
        <v>312</v>
      </c>
      <c r="R41" s="12">
        <v>182</v>
      </c>
      <c r="S41" s="12">
        <v>169</v>
      </c>
      <c r="T41" s="12">
        <v>-9</v>
      </c>
    </row>
    <row r="42" spans="1:20">
      <c r="A42" s="112"/>
      <c r="B42" s="10" t="s">
        <v>27</v>
      </c>
      <c r="C42" s="11">
        <v>52879</v>
      </c>
      <c r="D42" s="11">
        <v>129219</v>
      </c>
      <c r="E42" s="11">
        <v>62818</v>
      </c>
      <c r="F42" s="11">
        <v>66401</v>
      </c>
      <c r="G42" s="12">
        <v>-70</v>
      </c>
      <c r="H42" s="12">
        <v>-59</v>
      </c>
      <c r="I42" s="12">
        <v>66</v>
      </c>
      <c r="J42" s="12">
        <v>125</v>
      </c>
      <c r="K42" s="12">
        <v>-11</v>
      </c>
      <c r="L42" s="12">
        <v>399</v>
      </c>
      <c r="M42" s="12">
        <v>292</v>
      </c>
      <c r="N42" s="12">
        <v>153</v>
      </c>
      <c r="O42" s="12">
        <v>107</v>
      </c>
      <c r="P42" s="12">
        <v>417</v>
      </c>
      <c r="Q42" s="12">
        <v>318</v>
      </c>
      <c r="R42" s="12">
        <v>166</v>
      </c>
      <c r="S42" s="12">
        <v>99</v>
      </c>
      <c r="T42" s="12">
        <v>7</v>
      </c>
    </row>
    <row r="43" spans="1:20">
      <c r="A43" s="113"/>
      <c r="B43" s="10" t="s">
        <v>28</v>
      </c>
      <c r="C43" s="11">
        <v>71136</v>
      </c>
      <c r="D43" s="11">
        <v>152524</v>
      </c>
      <c r="E43" s="11">
        <v>73065</v>
      </c>
      <c r="F43" s="11">
        <v>79459</v>
      </c>
      <c r="G43" s="12">
        <v>-23</v>
      </c>
      <c r="H43" s="12">
        <v>-82</v>
      </c>
      <c r="I43" s="12">
        <v>48</v>
      </c>
      <c r="J43" s="12">
        <v>130</v>
      </c>
      <c r="K43" s="12">
        <v>59</v>
      </c>
      <c r="L43" s="12">
        <v>587</v>
      </c>
      <c r="M43" s="12">
        <v>499</v>
      </c>
      <c r="N43" s="12">
        <v>348</v>
      </c>
      <c r="O43" s="12">
        <v>88</v>
      </c>
      <c r="P43" s="12">
        <v>516</v>
      </c>
      <c r="Q43" s="12">
        <v>396</v>
      </c>
      <c r="R43" s="12">
        <v>275</v>
      </c>
      <c r="S43" s="12">
        <v>120</v>
      </c>
      <c r="T43" s="12">
        <v>-12</v>
      </c>
    </row>
    <row r="44" spans="1:20">
      <c r="A44" s="108" t="s">
        <v>131</v>
      </c>
      <c r="B44" s="13" t="s">
        <v>109</v>
      </c>
      <c r="C44" s="14">
        <v>470570</v>
      </c>
      <c r="D44" s="14">
        <v>981909</v>
      </c>
      <c r="E44" s="14">
        <v>482981</v>
      </c>
      <c r="F44" s="14">
        <v>498928</v>
      </c>
      <c r="G44" s="79">
        <v>2588</v>
      </c>
      <c r="H44" s="15">
        <v>-601</v>
      </c>
      <c r="I44" s="15">
        <v>393</v>
      </c>
      <c r="J44" s="15">
        <v>994</v>
      </c>
      <c r="K44" s="73">
        <v>3189</v>
      </c>
      <c r="L44" s="14">
        <v>11049</v>
      </c>
      <c r="M44" s="14">
        <v>9594</v>
      </c>
      <c r="N44" s="14">
        <v>6729</v>
      </c>
      <c r="O44" s="14">
        <v>1455</v>
      </c>
      <c r="P44" s="14">
        <v>7833</v>
      </c>
      <c r="Q44" s="14">
        <v>6378</v>
      </c>
      <c r="R44" s="14">
        <v>4310</v>
      </c>
      <c r="S44" s="14">
        <v>1455</v>
      </c>
      <c r="T44" s="15">
        <v>-27</v>
      </c>
    </row>
    <row r="45" spans="1:20">
      <c r="A45" s="109"/>
      <c r="B45" s="13" t="s">
        <v>110</v>
      </c>
      <c r="C45" s="14">
        <v>116287</v>
      </c>
      <c r="D45" s="14">
        <v>216766</v>
      </c>
      <c r="E45" s="14">
        <v>107865</v>
      </c>
      <c r="F45" s="14">
        <v>108901</v>
      </c>
      <c r="G45" s="79">
        <v>1015</v>
      </c>
      <c r="H45" s="15">
        <v>-131</v>
      </c>
      <c r="I45" s="15">
        <v>78</v>
      </c>
      <c r="J45" s="15">
        <v>209</v>
      </c>
      <c r="K45" s="15">
        <v>1146</v>
      </c>
      <c r="L45" s="14">
        <v>3243</v>
      </c>
      <c r="M45" s="14">
        <v>2862</v>
      </c>
      <c r="N45" s="14">
        <v>2037</v>
      </c>
      <c r="O45" s="15">
        <v>381</v>
      </c>
      <c r="P45" s="14">
        <v>2095</v>
      </c>
      <c r="Q45" s="14">
        <v>1758</v>
      </c>
      <c r="R45" s="14">
        <v>1219</v>
      </c>
      <c r="S45" s="15">
        <v>337</v>
      </c>
      <c r="T45" s="15">
        <v>-2</v>
      </c>
    </row>
    <row r="46" spans="1:20">
      <c r="A46" s="109"/>
      <c r="B46" s="13" t="s">
        <v>24</v>
      </c>
      <c r="C46" s="14">
        <v>85009</v>
      </c>
      <c r="D46" s="14">
        <v>177359</v>
      </c>
      <c r="E46" s="14">
        <v>87017</v>
      </c>
      <c r="F46" s="14">
        <v>90342</v>
      </c>
      <c r="G46" s="79">
        <v>184</v>
      </c>
      <c r="H46" s="15">
        <v>-125</v>
      </c>
      <c r="I46" s="15">
        <v>72</v>
      </c>
      <c r="J46" s="15">
        <v>197</v>
      </c>
      <c r="K46" s="15">
        <v>309</v>
      </c>
      <c r="L46" s="14">
        <v>1673</v>
      </c>
      <c r="M46" s="14">
        <v>1508</v>
      </c>
      <c r="N46" s="14">
        <v>1097</v>
      </c>
      <c r="O46" s="15">
        <v>165</v>
      </c>
      <c r="P46" s="14">
        <v>1367</v>
      </c>
      <c r="Q46" s="14">
        <v>1112</v>
      </c>
      <c r="R46" s="15">
        <v>702</v>
      </c>
      <c r="S46" s="15">
        <v>255</v>
      </c>
      <c r="T46" s="15">
        <v>3</v>
      </c>
    </row>
    <row r="47" spans="1:20">
      <c r="A47" s="109"/>
      <c r="B47" s="13" t="s">
        <v>25</v>
      </c>
      <c r="C47" s="14">
        <v>77751</v>
      </c>
      <c r="D47" s="14">
        <v>160008</v>
      </c>
      <c r="E47" s="14">
        <v>79905</v>
      </c>
      <c r="F47" s="14">
        <v>80103</v>
      </c>
      <c r="G47" s="79">
        <v>117</v>
      </c>
      <c r="H47" s="15">
        <v>-74</v>
      </c>
      <c r="I47" s="15">
        <v>64</v>
      </c>
      <c r="J47" s="15">
        <v>138</v>
      </c>
      <c r="K47" s="15">
        <v>191</v>
      </c>
      <c r="L47" s="14">
        <v>1566</v>
      </c>
      <c r="M47" s="14">
        <v>1345</v>
      </c>
      <c r="N47" s="15">
        <v>998</v>
      </c>
      <c r="O47" s="15">
        <v>221</v>
      </c>
      <c r="P47" s="14">
        <v>1371</v>
      </c>
      <c r="Q47" s="14">
        <v>1066</v>
      </c>
      <c r="R47" s="15">
        <v>764</v>
      </c>
      <c r="S47" s="15">
        <v>305</v>
      </c>
      <c r="T47" s="15">
        <v>-4</v>
      </c>
    </row>
    <row r="48" spans="1:20">
      <c r="A48" s="109"/>
      <c r="B48" s="13" t="s">
        <v>26</v>
      </c>
      <c r="C48" s="14">
        <v>66682</v>
      </c>
      <c r="D48" s="14">
        <v>144855</v>
      </c>
      <c r="E48" s="14">
        <v>71780</v>
      </c>
      <c r="F48" s="14">
        <v>73075</v>
      </c>
      <c r="G48" s="79">
        <v>94</v>
      </c>
      <c r="H48" s="15">
        <v>-99</v>
      </c>
      <c r="I48" s="15">
        <v>78</v>
      </c>
      <c r="J48" s="15">
        <v>177</v>
      </c>
      <c r="K48" s="15">
        <v>193</v>
      </c>
      <c r="L48" s="14">
        <v>1164</v>
      </c>
      <c r="M48" s="15">
        <v>937</v>
      </c>
      <c r="N48" s="15">
        <v>647</v>
      </c>
      <c r="O48" s="15">
        <v>227</v>
      </c>
      <c r="P48" s="14">
        <v>971</v>
      </c>
      <c r="Q48" s="15">
        <v>733</v>
      </c>
      <c r="R48" s="15">
        <v>456</v>
      </c>
      <c r="S48" s="15">
        <v>238</v>
      </c>
      <c r="T48" s="15">
        <v>0</v>
      </c>
    </row>
    <row r="49" spans="1:20">
      <c r="A49" s="109"/>
      <c r="B49" s="13" t="s">
        <v>27</v>
      </c>
      <c r="C49" s="14">
        <v>52977</v>
      </c>
      <c r="D49" s="14">
        <v>129007</v>
      </c>
      <c r="E49" s="14">
        <v>62691</v>
      </c>
      <c r="F49" s="14">
        <v>66316</v>
      </c>
      <c r="G49" s="79">
        <v>-212</v>
      </c>
      <c r="H49" s="15">
        <v>-81</v>
      </c>
      <c r="I49" s="15">
        <v>45</v>
      </c>
      <c r="J49" s="15">
        <v>126</v>
      </c>
      <c r="K49" s="15">
        <v>-131</v>
      </c>
      <c r="L49" s="14">
        <v>827</v>
      </c>
      <c r="M49" s="14">
        <v>701</v>
      </c>
      <c r="N49" s="15">
        <v>426</v>
      </c>
      <c r="O49" s="15">
        <v>126</v>
      </c>
      <c r="P49" s="14">
        <v>945</v>
      </c>
      <c r="Q49" s="15">
        <v>805</v>
      </c>
      <c r="R49" s="15">
        <v>499</v>
      </c>
      <c r="S49" s="15">
        <v>140</v>
      </c>
      <c r="T49" s="15">
        <v>-13</v>
      </c>
    </row>
    <row r="50" spans="1:20">
      <c r="A50" s="110"/>
      <c r="B50" s="13" t="s">
        <v>28</v>
      </c>
      <c r="C50" s="14">
        <v>71864</v>
      </c>
      <c r="D50" s="14">
        <v>153914</v>
      </c>
      <c r="E50" s="14">
        <v>73723</v>
      </c>
      <c r="F50" s="14">
        <v>80191</v>
      </c>
      <c r="G50" s="79">
        <v>1390</v>
      </c>
      <c r="H50" s="15">
        <v>-91</v>
      </c>
      <c r="I50" s="15">
        <v>56</v>
      </c>
      <c r="J50" s="15">
        <v>147</v>
      </c>
      <c r="K50" s="73">
        <v>1481</v>
      </c>
      <c r="L50" s="14">
        <v>2576</v>
      </c>
      <c r="M50" s="14">
        <v>2241</v>
      </c>
      <c r="N50" s="15">
        <v>1524</v>
      </c>
      <c r="O50" s="15">
        <v>335</v>
      </c>
      <c r="P50" s="14">
        <v>1084</v>
      </c>
      <c r="Q50" s="14">
        <v>904</v>
      </c>
      <c r="R50" s="15">
        <v>670</v>
      </c>
      <c r="S50" s="15">
        <v>180</v>
      </c>
      <c r="T50" s="15">
        <v>-11</v>
      </c>
    </row>
    <row r="51" spans="1:20">
      <c r="A51" s="111" t="s">
        <v>132</v>
      </c>
      <c r="B51" s="10" t="s">
        <v>109</v>
      </c>
      <c r="C51" s="11"/>
      <c r="D51" s="11"/>
      <c r="E51" s="11"/>
      <c r="F51" s="11"/>
      <c r="G51" s="11"/>
      <c r="H51" s="12"/>
      <c r="I51" s="12"/>
      <c r="J51" s="12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>
      <c r="A52" s="112"/>
      <c r="B52" s="10" t="s">
        <v>110</v>
      </c>
      <c r="C52" s="11"/>
      <c r="D52" s="11"/>
      <c r="E52" s="11"/>
      <c r="F52" s="11"/>
      <c r="G52" s="12"/>
      <c r="H52" s="12"/>
      <c r="I52" s="12"/>
      <c r="J52" s="12"/>
      <c r="K52" s="12"/>
      <c r="L52" s="11"/>
      <c r="M52" s="11"/>
      <c r="N52" s="11"/>
      <c r="O52" s="12"/>
      <c r="P52" s="11"/>
      <c r="Q52" s="11"/>
      <c r="R52" s="12"/>
      <c r="S52" s="12"/>
      <c r="T52" s="12"/>
    </row>
    <row r="53" spans="1:20">
      <c r="A53" s="112"/>
      <c r="B53" s="10" t="s">
        <v>24</v>
      </c>
      <c r="C53" s="11"/>
      <c r="D53" s="11"/>
      <c r="E53" s="11"/>
      <c r="F53" s="11"/>
      <c r="G53" s="12"/>
      <c r="H53" s="12"/>
      <c r="I53" s="12"/>
      <c r="J53" s="12"/>
      <c r="K53" s="12"/>
      <c r="L53" s="11"/>
      <c r="M53" s="11"/>
      <c r="N53" s="12"/>
      <c r="O53" s="12"/>
      <c r="P53" s="11"/>
      <c r="Q53" s="11"/>
      <c r="R53" s="12"/>
      <c r="S53" s="12"/>
      <c r="T53" s="12"/>
    </row>
    <row r="54" spans="1:20">
      <c r="A54" s="112"/>
      <c r="B54" s="10" t="s">
        <v>25</v>
      </c>
      <c r="C54" s="11"/>
      <c r="D54" s="11"/>
      <c r="E54" s="11"/>
      <c r="F54" s="11"/>
      <c r="G54" s="12"/>
      <c r="H54" s="12"/>
      <c r="I54" s="12"/>
      <c r="J54" s="12"/>
      <c r="K54" s="12"/>
      <c r="L54" s="11"/>
      <c r="M54" s="11"/>
      <c r="N54" s="11"/>
      <c r="O54" s="12"/>
      <c r="P54" s="11"/>
      <c r="Q54" s="12"/>
      <c r="R54" s="12"/>
      <c r="S54" s="12"/>
      <c r="T54" s="12"/>
    </row>
    <row r="55" spans="1:20">
      <c r="A55" s="112"/>
      <c r="B55" s="10" t="s">
        <v>26</v>
      </c>
      <c r="C55" s="11"/>
      <c r="D55" s="11"/>
      <c r="E55" s="11"/>
      <c r="F55" s="11"/>
      <c r="G55" s="12"/>
      <c r="H55" s="12"/>
      <c r="I55" s="12"/>
      <c r="J55" s="12"/>
      <c r="K55" s="12"/>
      <c r="L55" s="11"/>
      <c r="M55" s="12"/>
      <c r="N55" s="12"/>
      <c r="O55" s="12"/>
      <c r="P55" s="12"/>
      <c r="Q55" s="12"/>
      <c r="R55" s="12"/>
      <c r="S55" s="12"/>
      <c r="T55" s="12"/>
    </row>
    <row r="56" spans="1:20">
      <c r="A56" s="112"/>
      <c r="B56" s="10" t="s">
        <v>27</v>
      </c>
      <c r="C56" s="11"/>
      <c r="D56" s="11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>
      <c r="A57" s="113"/>
      <c r="B57" s="10" t="s">
        <v>28</v>
      </c>
      <c r="C57" s="11"/>
      <c r="D57" s="11"/>
      <c r="E57" s="11"/>
      <c r="F57" s="11"/>
      <c r="G57" s="12"/>
      <c r="H57" s="12"/>
      <c r="I57" s="12"/>
      <c r="J57" s="12"/>
      <c r="K57" s="12"/>
      <c r="L57" s="11"/>
      <c r="M57" s="12"/>
      <c r="N57" s="12"/>
      <c r="O57" s="12"/>
      <c r="P57" s="11"/>
      <c r="Q57" s="12"/>
      <c r="R57" s="12"/>
      <c r="S57" s="12"/>
      <c r="T57" s="12"/>
    </row>
    <row r="58" spans="1:20">
      <c r="A58" s="108" t="s">
        <v>133</v>
      </c>
      <c r="B58" s="13" t="s">
        <v>109</v>
      </c>
      <c r="C58" s="14"/>
      <c r="D58" s="14"/>
      <c r="E58" s="14"/>
      <c r="F58" s="14"/>
      <c r="G58" s="15"/>
      <c r="H58" s="15"/>
      <c r="I58" s="15"/>
      <c r="J58" s="15"/>
      <c r="K58" s="15"/>
      <c r="L58" s="14"/>
      <c r="M58" s="14"/>
      <c r="N58" s="14"/>
      <c r="O58" s="15"/>
      <c r="P58" s="14"/>
      <c r="Q58" s="14"/>
      <c r="R58" s="14"/>
      <c r="S58" s="15"/>
      <c r="T58" s="15"/>
    </row>
    <row r="59" spans="1:20">
      <c r="A59" s="109"/>
      <c r="B59" s="13" t="s">
        <v>110</v>
      </c>
      <c r="C59" s="14"/>
      <c r="D59" s="14"/>
      <c r="E59" s="14"/>
      <c r="F59" s="14"/>
      <c r="G59" s="15"/>
      <c r="H59" s="15"/>
      <c r="I59" s="15"/>
      <c r="J59" s="15"/>
      <c r="K59" s="15"/>
      <c r="L59" s="14"/>
      <c r="M59" s="15"/>
      <c r="N59" s="15"/>
      <c r="O59" s="15"/>
      <c r="P59" s="15"/>
      <c r="Q59" s="15"/>
      <c r="R59" s="15"/>
      <c r="S59" s="15"/>
      <c r="T59" s="15"/>
    </row>
    <row r="60" spans="1:20">
      <c r="A60" s="109"/>
      <c r="B60" s="13" t="s">
        <v>24</v>
      </c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>
      <c r="A61" s="109"/>
      <c r="B61" s="13" t="s">
        <v>25</v>
      </c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>
      <c r="A62" s="109"/>
      <c r="B62" s="13" t="s">
        <v>26</v>
      </c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>
      <c r="A63" s="109"/>
      <c r="B63" s="13" t="s">
        <v>27</v>
      </c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>
      <c r="A64" s="110"/>
      <c r="B64" s="13" t="s">
        <v>28</v>
      </c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>
      <c r="A65" s="111" t="s">
        <v>134</v>
      </c>
      <c r="B65" s="10" t="s">
        <v>109</v>
      </c>
      <c r="C65" s="11"/>
      <c r="D65" s="11"/>
      <c r="E65" s="11"/>
      <c r="F65" s="11"/>
      <c r="G65" s="12"/>
      <c r="H65" s="12"/>
      <c r="I65" s="12"/>
      <c r="J65" s="12"/>
      <c r="K65" s="12"/>
      <c r="L65" s="11"/>
      <c r="M65" s="11"/>
      <c r="N65" s="11"/>
      <c r="O65" s="12"/>
      <c r="P65" s="11"/>
      <c r="Q65" s="11"/>
      <c r="R65" s="11"/>
      <c r="S65" s="12"/>
      <c r="T65" s="12"/>
    </row>
    <row r="66" spans="1:20">
      <c r="A66" s="112"/>
      <c r="B66" s="10" t="s">
        <v>110</v>
      </c>
      <c r="C66" s="11"/>
      <c r="D66" s="11"/>
      <c r="E66" s="11"/>
      <c r="F66" s="11"/>
      <c r="G66" s="12"/>
      <c r="H66" s="12"/>
      <c r="I66" s="12"/>
      <c r="J66" s="12"/>
      <c r="K66" s="12"/>
      <c r="L66" s="11"/>
      <c r="M66" s="12"/>
      <c r="N66" s="12"/>
      <c r="O66" s="12"/>
      <c r="P66" s="12"/>
      <c r="Q66" s="12"/>
      <c r="R66" s="12"/>
      <c r="S66" s="12"/>
      <c r="T66" s="12"/>
    </row>
    <row r="67" spans="1:20">
      <c r="A67" s="112"/>
      <c r="B67" s="10" t="s">
        <v>24</v>
      </c>
      <c r="C67" s="11"/>
      <c r="D67" s="11"/>
      <c r="E67" s="11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>
      <c r="A68" s="112"/>
      <c r="B68" s="10" t="s">
        <v>25</v>
      </c>
      <c r="C68" s="11"/>
      <c r="D68" s="11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>
      <c r="A69" s="112"/>
      <c r="B69" s="10" t="s">
        <v>26</v>
      </c>
      <c r="C69" s="11"/>
      <c r="D69" s="11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>
      <c r="A70" s="112"/>
      <c r="B70" s="10" t="s">
        <v>27</v>
      </c>
      <c r="C70" s="11"/>
      <c r="D70" s="11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>
      <c r="A71" s="113"/>
      <c r="B71" s="10" t="s">
        <v>28</v>
      </c>
      <c r="C71" s="11"/>
      <c r="D71" s="11"/>
      <c r="E71" s="11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>
      <c r="A72" s="108" t="s">
        <v>135</v>
      </c>
      <c r="B72" s="13" t="s">
        <v>109</v>
      </c>
      <c r="C72" s="14"/>
      <c r="D72" s="14"/>
      <c r="E72" s="14"/>
      <c r="F72" s="14"/>
      <c r="G72" s="15"/>
      <c r="H72" s="15"/>
      <c r="I72" s="15"/>
      <c r="J72" s="15"/>
      <c r="K72" s="15"/>
      <c r="L72" s="14"/>
      <c r="M72" s="14"/>
      <c r="N72" s="14"/>
      <c r="O72" s="14"/>
      <c r="P72" s="14"/>
      <c r="Q72" s="14"/>
      <c r="R72" s="14"/>
      <c r="S72" s="14"/>
      <c r="T72" s="15"/>
    </row>
    <row r="73" spans="1:20">
      <c r="A73" s="109"/>
      <c r="B73" s="13" t="s">
        <v>110</v>
      </c>
      <c r="C73" s="14"/>
      <c r="D73" s="14"/>
      <c r="E73" s="14"/>
      <c r="F73" s="14"/>
      <c r="G73" s="15"/>
      <c r="H73" s="15"/>
      <c r="I73" s="15"/>
      <c r="J73" s="15"/>
      <c r="K73" s="15"/>
      <c r="L73" s="14"/>
      <c r="M73" s="15"/>
      <c r="N73" s="15"/>
      <c r="O73" s="15"/>
      <c r="P73" s="14"/>
      <c r="Q73" s="15"/>
      <c r="R73" s="15"/>
      <c r="S73" s="15"/>
      <c r="T73" s="15"/>
    </row>
    <row r="74" spans="1:20">
      <c r="A74" s="109"/>
      <c r="B74" s="13" t="s">
        <v>24</v>
      </c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>
      <c r="A75" s="109"/>
      <c r="B75" s="13" t="s">
        <v>25</v>
      </c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>
      <c r="A76" s="109"/>
      <c r="B76" s="13" t="s">
        <v>26</v>
      </c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>
      <c r="A77" s="109"/>
      <c r="B77" s="13" t="s">
        <v>27</v>
      </c>
      <c r="C77" s="14"/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>
      <c r="A78" s="110"/>
      <c r="B78" s="13" t="s">
        <v>28</v>
      </c>
      <c r="C78" s="1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>
      <c r="A79" s="111" t="s">
        <v>136</v>
      </c>
      <c r="B79" s="10" t="s">
        <v>109</v>
      </c>
      <c r="C79" s="11"/>
      <c r="D79" s="11"/>
      <c r="E79" s="11"/>
      <c r="F79" s="11"/>
      <c r="G79" s="12"/>
      <c r="H79" s="12"/>
      <c r="I79" s="12"/>
      <c r="J79" s="12"/>
      <c r="K79" s="12"/>
      <c r="L79" s="11"/>
      <c r="M79" s="11"/>
      <c r="N79" s="11"/>
      <c r="O79" s="12"/>
      <c r="P79" s="11"/>
      <c r="Q79" s="11"/>
      <c r="R79" s="11"/>
      <c r="S79" s="12"/>
      <c r="T79" s="12"/>
    </row>
    <row r="80" spans="1:20">
      <c r="A80" s="112"/>
      <c r="B80" s="10" t="s">
        <v>110</v>
      </c>
      <c r="C80" s="11"/>
      <c r="D80" s="11"/>
      <c r="E80" s="11"/>
      <c r="F80" s="11"/>
      <c r="G80" s="12"/>
      <c r="H80" s="12"/>
      <c r="I80" s="12"/>
      <c r="J80" s="12"/>
      <c r="K80" s="12"/>
      <c r="L80" s="11"/>
      <c r="M80" s="12"/>
      <c r="N80" s="12"/>
      <c r="O80" s="12"/>
      <c r="P80" s="12"/>
      <c r="Q80" s="12"/>
      <c r="R80" s="12"/>
      <c r="S80" s="12"/>
      <c r="T80" s="12"/>
    </row>
    <row r="81" spans="1:20">
      <c r="A81" s="112"/>
      <c r="B81" s="10" t="s">
        <v>24</v>
      </c>
      <c r="C81" s="11"/>
      <c r="D81" s="11"/>
      <c r="E81" s="11"/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>
      <c r="A82" s="112"/>
      <c r="B82" s="10" t="s">
        <v>25</v>
      </c>
      <c r="C82" s="11"/>
      <c r="D82" s="11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>
      <c r="A83" s="112"/>
      <c r="B83" s="10" t="s">
        <v>26</v>
      </c>
      <c r="C83" s="11"/>
      <c r="D83" s="11"/>
      <c r="E83" s="11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>
      <c r="A84" s="112"/>
      <c r="B84" s="10" t="s">
        <v>27</v>
      </c>
      <c r="C84" s="11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>
      <c r="A85" s="113"/>
      <c r="B85" s="10" t="s">
        <v>28</v>
      </c>
      <c r="C85" s="11"/>
      <c r="D85" s="11"/>
      <c r="E85" s="11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>
      <c r="A86" s="108" t="s">
        <v>123</v>
      </c>
      <c r="B86" s="13" t="s">
        <v>109</v>
      </c>
      <c r="C86" s="14"/>
      <c r="D86" s="14"/>
      <c r="E86" s="14"/>
      <c r="F86" s="14"/>
      <c r="G86" s="15"/>
      <c r="H86" s="15"/>
      <c r="I86" s="15"/>
      <c r="J86" s="15"/>
      <c r="K86" s="15"/>
      <c r="L86" s="14"/>
      <c r="M86" s="14"/>
      <c r="N86" s="14"/>
      <c r="O86" s="14"/>
      <c r="P86" s="14"/>
      <c r="Q86" s="14"/>
      <c r="R86" s="14"/>
      <c r="S86" s="14"/>
      <c r="T86" s="15"/>
    </row>
    <row r="87" spans="1:20">
      <c r="A87" s="109"/>
      <c r="B87" s="13" t="s">
        <v>110</v>
      </c>
      <c r="C87" s="14"/>
      <c r="D87" s="14"/>
      <c r="E87" s="14"/>
      <c r="F87" s="14"/>
      <c r="G87" s="15"/>
      <c r="H87" s="15"/>
      <c r="I87" s="15"/>
      <c r="J87" s="15"/>
      <c r="K87" s="15"/>
      <c r="L87" s="14"/>
      <c r="M87" s="15"/>
      <c r="N87" s="15"/>
      <c r="O87" s="15"/>
      <c r="P87" s="15"/>
      <c r="Q87" s="15"/>
      <c r="R87" s="15"/>
      <c r="S87" s="15"/>
      <c r="T87" s="15"/>
    </row>
    <row r="88" spans="1:20">
      <c r="A88" s="109"/>
      <c r="B88" s="13" t="s">
        <v>24</v>
      </c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>
      <c r="A89" s="109"/>
      <c r="B89" s="13" t="s">
        <v>25</v>
      </c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>
      <c r="A90" s="109"/>
      <c r="B90" s="13" t="s">
        <v>26</v>
      </c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>
      <c r="A91" s="109"/>
      <c r="B91" s="13" t="s">
        <v>27</v>
      </c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>
      <c r="A92" s="110"/>
      <c r="B92" s="13" t="s">
        <v>28</v>
      </c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>
      <c r="A93" s="114" t="s">
        <v>120</v>
      </c>
      <c r="B93" s="10" t="s">
        <v>62</v>
      </c>
      <c r="C93" s="11"/>
      <c r="D93" s="11"/>
      <c r="E93" s="11"/>
      <c r="F93" s="11"/>
      <c r="G93" s="12"/>
      <c r="H93" s="12"/>
      <c r="I93" s="12"/>
      <c r="J93" s="12"/>
      <c r="K93" s="12"/>
      <c r="L93" s="11"/>
      <c r="M93" s="11"/>
      <c r="N93" s="11"/>
      <c r="O93" s="11"/>
      <c r="P93" s="11"/>
      <c r="Q93" s="11"/>
      <c r="R93" s="11"/>
      <c r="S93" s="11"/>
      <c r="T93" s="12"/>
    </row>
    <row r="94" spans="1:20">
      <c r="A94" s="115"/>
      <c r="B94" s="10" t="s">
        <v>64</v>
      </c>
      <c r="C94" s="11"/>
      <c r="D94" s="11"/>
      <c r="E94" s="11"/>
      <c r="F94" s="11"/>
      <c r="G94" s="12"/>
      <c r="H94" s="12"/>
      <c r="I94" s="12"/>
      <c r="J94" s="12"/>
      <c r="K94" s="12"/>
      <c r="L94" s="11"/>
      <c r="M94" s="12"/>
      <c r="N94" s="12"/>
      <c r="O94" s="12"/>
      <c r="P94" s="11"/>
      <c r="Q94" s="12"/>
      <c r="R94" s="12"/>
      <c r="S94" s="12"/>
      <c r="T94" s="12"/>
    </row>
    <row r="95" spans="1:20">
      <c r="A95" s="115"/>
      <c r="B95" s="10" t="s">
        <v>24</v>
      </c>
      <c r="C95" s="11"/>
      <c r="D95" s="11"/>
      <c r="E95" s="11"/>
      <c r="F95" s="1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>
      <c r="A96" s="115"/>
      <c r="B96" s="10" t="s">
        <v>25</v>
      </c>
      <c r="C96" s="11"/>
      <c r="D96" s="11"/>
      <c r="E96" s="11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>
      <c r="A97" s="115"/>
      <c r="B97" s="10" t="s">
        <v>26</v>
      </c>
      <c r="C97" s="11"/>
      <c r="D97" s="11"/>
      <c r="E97" s="11"/>
      <c r="F97" s="11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>
      <c r="A98" s="115"/>
      <c r="B98" s="10" t="s">
        <v>27</v>
      </c>
      <c r="C98" s="11"/>
      <c r="D98" s="11"/>
      <c r="E98" s="11"/>
      <c r="F98" s="11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>
      <c r="A99" s="116"/>
      <c r="B99" s="10" t="s">
        <v>28</v>
      </c>
      <c r="C99" s="11"/>
      <c r="D99" s="11"/>
      <c r="E99" s="11"/>
      <c r="F99" s="1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>
      <c r="A100" s="108" t="s">
        <v>119</v>
      </c>
      <c r="B100" s="13" t="s">
        <v>22</v>
      </c>
      <c r="C100" s="14"/>
      <c r="D100" s="14"/>
      <c r="E100" s="14"/>
      <c r="F100" s="14"/>
      <c r="G100" s="15"/>
      <c r="H100" s="15"/>
      <c r="I100" s="15"/>
      <c r="J100" s="15"/>
      <c r="K100" s="15"/>
      <c r="L100" s="14"/>
      <c r="M100" s="14"/>
      <c r="N100" s="14"/>
      <c r="O100" s="15"/>
      <c r="P100" s="14"/>
      <c r="Q100" s="14"/>
      <c r="R100" s="14"/>
      <c r="S100" s="15"/>
      <c r="T100" s="15"/>
    </row>
    <row r="101" spans="1:20">
      <c r="A101" s="109"/>
      <c r="B101" s="13" t="s">
        <v>23</v>
      </c>
      <c r="C101" s="14"/>
      <c r="D101" s="14"/>
      <c r="E101" s="14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>
      <c r="A102" s="109"/>
      <c r="B102" s="13" t="s">
        <v>24</v>
      </c>
      <c r="C102" s="14"/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>
      <c r="A103" s="109"/>
      <c r="B103" s="13" t="s">
        <v>25</v>
      </c>
      <c r="C103" s="14"/>
      <c r="D103" s="14"/>
      <c r="E103" s="14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>
      <c r="A104" s="109"/>
      <c r="B104" s="13" t="s">
        <v>26</v>
      </c>
      <c r="C104" s="14"/>
      <c r="D104" s="14"/>
      <c r="E104" s="14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>
      <c r="A105" s="109"/>
      <c r="B105" s="13" t="s">
        <v>27</v>
      </c>
      <c r="C105" s="14"/>
      <c r="D105" s="14"/>
      <c r="E105" s="14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>
      <c r="A106" s="110"/>
      <c r="B106" s="13" t="s">
        <v>28</v>
      </c>
      <c r="C106" s="14"/>
      <c r="D106" s="14"/>
      <c r="E106" s="14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>
      <c r="A107" s="22" t="s">
        <v>154</v>
      </c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</sheetData>
  <mergeCells count="46"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P21:S21"/>
    <mergeCell ref="T21:T22"/>
    <mergeCell ref="A100:A106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:T113"/>
  <sheetViews>
    <sheetView topLeftCell="A2" zoomScaleNormal="100" workbookViewId="0">
      <pane xSplit="2" ySplit="7" topLeftCell="C9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111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117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5154</v>
      </c>
      <c r="H9" s="8">
        <v>-604</v>
      </c>
      <c r="I9" s="8">
        <v>7481</v>
      </c>
      <c r="J9" s="8">
        <v>8085</v>
      </c>
      <c r="K9" s="8">
        <v>5758</v>
      </c>
      <c r="L9" s="8">
        <v>54876</v>
      </c>
      <c r="M9" s="8">
        <v>41841</v>
      </c>
      <c r="N9" s="8">
        <v>25718</v>
      </c>
      <c r="O9" s="8">
        <v>13035</v>
      </c>
      <c r="P9" s="8">
        <v>52092</v>
      </c>
      <c r="Q9" s="8">
        <v>39057</v>
      </c>
      <c r="R9" s="8">
        <v>23833</v>
      </c>
      <c r="S9" s="8">
        <v>13035</v>
      </c>
      <c r="T9" s="8">
        <v>2974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1953</v>
      </c>
      <c r="H10" s="8">
        <v>-10</v>
      </c>
      <c r="I10" s="8">
        <v>1784</v>
      </c>
      <c r="J10" s="8">
        <v>1794</v>
      </c>
      <c r="K10" s="8">
        <v>1963</v>
      </c>
      <c r="L10" s="8">
        <v>14298</v>
      </c>
      <c r="M10" s="8">
        <v>11170</v>
      </c>
      <c r="N10" s="8">
        <v>6865</v>
      </c>
      <c r="O10" s="8">
        <v>3128</v>
      </c>
      <c r="P10" s="8">
        <v>12769</v>
      </c>
      <c r="Q10" s="8">
        <v>9395</v>
      </c>
      <c r="R10" s="8">
        <v>5807</v>
      </c>
      <c r="S10" s="8">
        <v>3374</v>
      </c>
      <c r="T10" s="8">
        <v>434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6</v>
      </c>
      <c r="H11" s="8">
        <v>-251</v>
      </c>
      <c r="I11" s="8">
        <v>1294</v>
      </c>
      <c r="J11" s="8">
        <v>1545</v>
      </c>
      <c r="K11" s="8">
        <v>257</v>
      </c>
      <c r="L11" s="8">
        <v>9754</v>
      </c>
      <c r="M11" s="8">
        <v>7978</v>
      </c>
      <c r="N11" s="8">
        <v>4905</v>
      </c>
      <c r="O11" s="8">
        <v>1776</v>
      </c>
      <c r="P11" s="8">
        <v>10154</v>
      </c>
      <c r="Q11" s="8">
        <v>8183</v>
      </c>
      <c r="R11" s="8">
        <v>4725</v>
      </c>
      <c r="S11" s="8">
        <v>1971</v>
      </c>
      <c r="T11" s="8">
        <v>657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3364</v>
      </c>
      <c r="H12" s="8">
        <v>-65</v>
      </c>
      <c r="I12" s="8">
        <v>1271</v>
      </c>
      <c r="J12" s="8">
        <v>1336</v>
      </c>
      <c r="K12" s="8">
        <v>3429</v>
      </c>
      <c r="L12" s="8">
        <v>10314</v>
      </c>
      <c r="M12" s="8">
        <v>7265</v>
      </c>
      <c r="N12" s="8">
        <v>4617</v>
      </c>
      <c r="O12" s="8">
        <v>3049</v>
      </c>
      <c r="P12" s="8">
        <v>8853</v>
      </c>
      <c r="Q12" s="8">
        <v>6435</v>
      </c>
      <c r="R12" s="8">
        <v>4103</v>
      </c>
      <c r="S12" s="8">
        <v>2418</v>
      </c>
      <c r="T12" s="8">
        <v>1968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-41</v>
      </c>
      <c r="H13" s="8">
        <v>-537</v>
      </c>
      <c r="I13" s="8">
        <v>1024</v>
      </c>
      <c r="J13" s="8">
        <v>1561</v>
      </c>
      <c r="K13" s="8">
        <v>496</v>
      </c>
      <c r="L13" s="8">
        <v>7569</v>
      </c>
      <c r="M13" s="8">
        <v>5308</v>
      </c>
      <c r="N13" s="8">
        <v>2954</v>
      </c>
      <c r="O13" s="8">
        <v>2261</v>
      </c>
      <c r="P13" s="8">
        <v>7123</v>
      </c>
      <c r="Q13" s="8">
        <v>4939</v>
      </c>
      <c r="R13" s="8">
        <v>2657</v>
      </c>
      <c r="S13" s="8">
        <v>2184</v>
      </c>
      <c r="T13" s="8">
        <v>50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336</v>
      </c>
      <c r="H14" s="8">
        <v>126</v>
      </c>
      <c r="I14" s="8">
        <v>1049</v>
      </c>
      <c r="J14" s="8">
        <v>923</v>
      </c>
      <c r="K14" s="8">
        <v>210</v>
      </c>
      <c r="L14" s="8">
        <v>5831</v>
      </c>
      <c r="M14" s="8">
        <v>4419</v>
      </c>
      <c r="N14" s="8">
        <v>2262</v>
      </c>
      <c r="O14" s="8">
        <v>1412</v>
      </c>
      <c r="P14" s="8">
        <v>5532</v>
      </c>
      <c r="Q14" s="8">
        <v>4367</v>
      </c>
      <c r="R14" s="8">
        <v>2398</v>
      </c>
      <c r="S14" s="8">
        <v>1165</v>
      </c>
      <c r="T14" s="8">
        <v>-89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-464</v>
      </c>
      <c r="H15" s="8">
        <v>133</v>
      </c>
      <c r="I15" s="8">
        <v>1059</v>
      </c>
      <c r="J15" s="8">
        <v>926</v>
      </c>
      <c r="K15" s="8">
        <v>-597</v>
      </c>
      <c r="L15" s="8">
        <v>7110</v>
      </c>
      <c r="M15" s="8">
        <v>5701</v>
      </c>
      <c r="N15" s="8">
        <v>4115</v>
      </c>
      <c r="O15" s="8">
        <v>1409</v>
      </c>
      <c r="P15" s="8">
        <v>7661</v>
      </c>
      <c r="Q15" s="8">
        <v>5738</v>
      </c>
      <c r="R15" s="8">
        <v>4143</v>
      </c>
      <c r="S15" s="8">
        <v>1923</v>
      </c>
      <c r="T15" s="8">
        <v>-46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45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46" t="s">
        <v>3</v>
      </c>
      <c r="H21" s="45" t="s">
        <v>47</v>
      </c>
      <c r="I21" s="106" t="s">
        <v>10</v>
      </c>
      <c r="J21" s="106" t="s">
        <v>11</v>
      </c>
      <c r="K21" s="45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47" t="s">
        <v>49</v>
      </c>
      <c r="H22" s="47" t="s">
        <v>49</v>
      </c>
      <c r="I22" s="107"/>
      <c r="J22" s="107"/>
      <c r="K22" s="47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29</v>
      </c>
      <c r="B23" s="10" t="s">
        <v>22</v>
      </c>
      <c r="C23" s="11">
        <v>421579</v>
      </c>
      <c r="D23" s="11">
        <v>966639</v>
      </c>
      <c r="E23" s="11">
        <v>481586</v>
      </c>
      <c r="F23" s="11">
        <v>485053</v>
      </c>
      <c r="G23" s="12">
        <v>15</v>
      </c>
      <c r="H23" s="12">
        <v>24</v>
      </c>
      <c r="I23" s="12">
        <v>675</v>
      </c>
      <c r="J23" s="12">
        <v>651</v>
      </c>
      <c r="K23" s="12">
        <v>-9</v>
      </c>
      <c r="L23" s="11">
        <v>3452</v>
      </c>
      <c r="M23" s="11">
        <v>2537</v>
      </c>
      <c r="N23" s="11">
        <v>1391</v>
      </c>
      <c r="O23" s="11">
        <v>915</v>
      </c>
      <c r="P23" s="11">
        <v>3392</v>
      </c>
      <c r="Q23" s="11">
        <v>2477</v>
      </c>
      <c r="R23" s="11">
        <v>1391</v>
      </c>
      <c r="S23" s="11">
        <v>915</v>
      </c>
      <c r="T23" s="12">
        <v>-69</v>
      </c>
    </row>
    <row r="24" spans="1:20">
      <c r="A24" s="112"/>
      <c r="B24" s="10" t="s">
        <v>23</v>
      </c>
      <c r="C24" s="11">
        <v>97662</v>
      </c>
      <c r="D24" s="11">
        <v>203327</v>
      </c>
      <c r="E24" s="11">
        <v>102777</v>
      </c>
      <c r="F24" s="11">
        <v>100550</v>
      </c>
      <c r="G24" s="12">
        <v>68</v>
      </c>
      <c r="H24" s="12">
        <v>33</v>
      </c>
      <c r="I24" s="12">
        <v>177</v>
      </c>
      <c r="J24" s="12">
        <v>144</v>
      </c>
      <c r="K24" s="12">
        <v>35</v>
      </c>
      <c r="L24" s="12">
        <v>870</v>
      </c>
      <c r="M24" s="12">
        <v>621</v>
      </c>
      <c r="N24" s="12">
        <v>335</v>
      </c>
      <c r="O24" s="12">
        <v>249</v>
      </c>
      <c r="P24" s="12">
        <v>807</v>
      </c>
      <c r="Q24" s="12">
        <v>580</v>
      </c>
      <c r="R24" s="12">
        <v>332</v>
      </c>
      <c r="S24" s="12">
        <v>227</v>
      </c>
      <c r="T24" s="12">
        <v>-28</v>
      </c>
    </row>
    <row r="25" spans="1:20">
      <c r="A25" s="112"/>
      <c r="B25" s="10" t="s">
        <v>24</v>
      </c>
      <c r="C25" s="11">
        <v>77873</v>
      </c>
      <c r="D25" s="11">
        <v>178902</v>
      </c>
      <c r="E25" s="11">
        <v>88736</v>
      </c>
      <c r="F25" s="11">
        <v>90166</v>
      </c>
      <c r="G25" s="12">
        <v>-68</v>
      </c>
      <c r="H25" s="12">
        <v>-20</v>
      </c>
      <c r="I25" s="12">
        <v>101</v>
      </c>
      <c r="J25" s="12">
        <v>121</v>
      </c>
      <c r="K25" s="12">
        <v>-48</v>
      </c>
      <c r="L25" s="12">
        <v>617</v>
      </c>
      <c r="M25" s="12">
        <v>494</v>
      </c>
      <c r="N25" s="12">
        <v>281</v>
      </c>
      <c r="O25" s="12">
        <v>123</v>
      </c>
      <c r="P25" s="12">
        <v>653</v>
      </c>
      <c r="Q25" s="12">
        <v>519</v>
      </c>
      <c r="R25" s="12">
        <v>284</v>
      </c>
      <c r="S25" s="12">
        <v>134</v>
      </c>
      <c r="T25" s="12">
        <v>-12</v>
      </c>
    </row>
    <row r="26" spans="1:20">
      <c r="A26" s="112"/>
      <c r="B26" s="10" t="s">
        <v>25</v>
      </c>
      <c r="C26" s="11">
        <v>70449</v>
      </c>
      <c r="D26" s="11">
        <v>157611</v>
      </c>
      <c r="E26" s="11">
        <v>78716</v>
      </c>
      <c r="F26" s="11">
        <v>78895</v>
      </c>
      <c r="G26" s="12">
        <v>60</v>
      </c>
      <c r="H26" s="12">
        <v>12</v>
      </c>
      <c r="I26" s="12">
        <v>98</v>
      </c>
      <c r="J26" s="12">
        <v>86</v>
      </c>
      <c r="K26" s="12">
        <v>48</v>
      </c>
      <c r="L26" s="12">
        <v>598</v>
      </c>
      <c r="M26" s="12">
        <v>403</v>
      </c>
      <c r="N26" s="12">
        <v>249</v>
      </c>
      <c r="O26" s="12">
        <v>195</v>
      </c>
      <c r="P26" s="12">
        <v>542</v>
      </c>
      <c r="Q26" s="12">
        <v>385</v>
      </c>
      <c r="R26" s="12">
        <v>229</v>
      </c>
      <c r="S26" s="12">
        <v>157</v>
      </c>
      <c r="T26" s="12">
        <v>-8</v>
      </c>
    </row>
    <row r="27" spans="1:20">
      <c r="A27" s="112"/>
      <c r="B27" s="10" t="s">
        <v>26</v>
      </c>
      <c r="C27" s="11">
        <v>63728</v>
      </c>
      <c r="D27" s="11">
        <v>150940</v>
      </c>
      <c r="E27" s="11">
        <v>76088</v>
      </c>
      <c r="F27" s="11">
        <v>74852</v>
      </c>
      <c r="G27" s="12">
        <v>15</v>
      </c>
      <c r="H27" s="12">
        <v>-52</v>
      </c>
      <c r="I27" s="12">
        <v>89</v>
      </c>
      <c r="J27" s="12">
        <v>141</v>
      </c>
      <c r="K27" s="12">
        <v>67</v>
      </c>
      <c r="L27" s="12">
        <v>525</v>
      </c>
      <c r="M27" s="12">
        <v>365</v>
      </c>
      <c r="N27" s="12">
        <v>155</v>
      </c>
      <c r="O27" s="12">
        <v>160</v>
      </c>
      <c r="P27" s="12">
        <v>463</v>
      </c>
      <c r="Q27" s="12">
        <v>303</v>
      </c>
      <c r="R27" s="12">
        <v>141</v>
      </c>
      <c r="S27" s="12">
        <v>160</v>
      </c>
      <c r="T27" s="12">
        <v>5</v>
      </c>
    </row>
    <row r="28" spans="1:20">
      <c r="A28" s="112"/>
      <c r="B28" s="10" t="s">
        <v>27</v>
      </c>
      <c r="C28" s="11">
        <v>47929</v>
      </c>
      <c r="D28" s="11">
        <v>126850</v>
      </c>
      <c r="E28" s="11">
        <v>62477</v>
      </c>
      <c r="F28" s="11">
        <v>64373</v>
      </c>
      <c r="G28" s="12">
        <v>6</v>
      </c>
      <c r="H28" s="12">
        <v>38</v>
      </c>
      <c r="I28" s="12">
        <v>107</v>
      </c>
      <c r="J28" s="12">
        <v>69</v>
      </c>
      <c r="K28" s="12">
        <v>-32</v>
      </c>
      <c r="L28" s="12">
        <v>392</v>
      </c>
      <c r="M28" s="12">
        <v>293</v>
      </c>
      <c r="N28" s="12">
        <v>118</v>
      </c>
      <c r="O28" s="12">
        <v>99</v>
      </c>
      <c r="P28" s="12">
        <v>419</v>
      </c>
      <c r="Q28" s="12">
        <v>327</v>
      </c>
      <c r="R28" s="12">
        <v>147</v>
      </c>
      <c r="S28" s="12">
        <v>92</v>
      </c>
      <c r="T28" s="12">
        <v>-5</v>
      </c>
    </row>
    <row r="29" spans="1:20">
      <c r="A29" s="113"/>
      <c r="B29" s="10" t="s">
        <v>28</v>
      </c>
      <c r="C29" s="11">
        <v>63938</v>
      </c>
      <c r="D29" s="11">
        <v>149009</v>
      </c>
      <c r="E29" s="11">
        <v>72792</v>
      </c>
      <c r="F29" s="11">
        <v>76217</v>
      </c>
      <c r="G29" s="12">
        <v>-66</v>
      </c>
      <c r="H29" s="12">
        <v>13</v>
      </c>
      <c r="I29" s="12">
        <v>103</v>
      </c>
      <c r="J29" s="12">
        <v>90</v>
      </c>
      <c r="K29" s="12">
        <v>-79</v>
      </c>
      <c r="L29" s="12">
        <v>450</v>
      </c>
      <c r="M29" s="12">
        <v>361</v>
      </c>
      <c r="N29" s="12">
        <v>253</v>
      </c>
      <c r="O29" s="12">
        <v>89</v>
      </c>
      <c r="P29" s="12">
        <v>508</v>
      </c>
      <c r="Q29" s="12">
        <v>363</v>
      </c>
      <c r="R29" s="12">
        <v>258</v>
      </c>
      <c r="S29" s="12">
        <v>145</v>
      </c>
      <c r="T29" s="12">
        <v>-21</v>
      </c>
    </row>
    <row r="30" spans="1:20">
      <c r="A30" s="108" t="s">
        <v>30</v>
      </c>
      <c r="B30" s="13" t="s">
        <v>22</v>
      </c>
      <c r="C30" s="14">
        <v>421639</v>
      </c>
      <c r="D30" s="14">
        <v>966493</v>
      </c>
      <c r="E30" s="14">
        <v>481532</v>
      </c>
      <c r="F30" s="14">
        <v>484961</v>
      </c>
      <c r="G30" s="15">
        <v>-146</v>
      </c>
      <c r="H30" s="15">
        <v>-238</v>
      </c>
      <c r="I30" s="15">
        <v>664</v>
      </c>
      <c r="J30" s="15">
        <v>902</v>
      </c>
      <c r="K30" s="15">
        <v>92</v>
      </c>
      <c r="L30" s="14">
        <v>3379</v>
      </c>
      <c r="M30" s="14">
        <v>2521</v>
      </c>
      <c r="N30" s="14">
        <v>1527</v>
      </c>
      <c r="O30" s="15">
        <v>858</v>
      </c>
      <c r="P30" s="14">
        <v>3223</v>
      </c>
      <c r="Q30" s="14">
        <v>2365</v>
      </c>
      <c r="R30" s="14">
        <v>1335</v>
      </c>
      <c r="S30" s="15">
        <v>858</v>
      </c>
      <c r="T30" s="15">
        <v>-64</v>
      </c>
    </row>
    <row r="31" spans="1:20">
      <c r="A31" s="109"/>
      <c r="B31" s="13" t="s">
        <v>23</v>
      </c>
      <c r="C31" s="14">
        <v>97704</v>
      </c>
      <c r="D31" s="14">
        <v>203334</v>
      </c>
      <c r="E31" s="14">
        <v>102804</v>
      </c>
      <c r="F31" s="14">
        <v>100530</v>
      </c>
      <c r="G31" s="15">
        <v>7</v>
      </c>
      <c r="H31" s="15">
        <v>-73</v>
      </c>
      <c r="I31" s="15">
        <v>158</v>
      </c>
      <c r="J31" s="15">
        <v>231</v>
      </c>
      <c r="K31" s="15">
        <v>80</v>
      </c>
      <c r="L31" s="15">
        <v>855</v>
      </c>
      <c r="M31" s="15">
        <v>643</v>
      </c>
      <c r="N31" s="15">
        <v>374</v>
      </c>
      <c r="O31" s="15">
        <v>212</v>
      </c>
      <c r="P31" s="15">
        <v>776</v>
      </c>
      <c r="Q31" s="15">
        <v>557</v>
      </c>
      <c r="R31" s="15">
        <v>325</v>
      </c>
      <c r="S31" s="15">
        <v>219</v>
      </c>
      <c r="T31" s="15">
        <v>1</v>
      </c>
    </row>
    <row r="32" spans="1:20">
      <c r="A32" s="109"/>
      <c r="B32" s="13" t="s">
        <v>24</v>
      </c>
      <c r="C32" s="14">
        <v>77832</v>
      </c>
      <c r="D32" s="14">
        <v>178784</v>
      </c>
      <c r="E32" s="14">
        <v>88707</v>
      </c>
      <c r="F32" s="14">
        <v>90077</v>
      </c>
      <c r="G32" s="15">
        <v>-118</v>
      </c>
      <c r="H32" s="15">
        <v>-38</v>
      </c>
      <c r="I32" s="15">
        <v>116</v>
      </c>
      <c r="J32" s="15">
        <v>154</v>
      </c>
      <c r="K32" s="15">
        <v>-80</v>
      </c>
      <c r="L32" s="15">
        <v>595</v>
      </c>
      <c r="M32" s="15">
        <v>475</v>
      </c>
      <c r="N32" s="15">
        <v>261</v>
      </c>
      <c r="O32" s="15">
        <v>120</v>
      </c>
      <c r="P32" s="15">
        <v>672</v>
      </c>
      <c r="Q32" s="15">
        <v>542</v>
      </c>
      <c r="R32" s="15">
        <v>294</v>
      </c>
      <c r="S32" s="15">
        <v>130</v>
      </c>
      <c r="T32" s="15">
        <v>-3</v>
      </c>
    </row>
    <row r="33" spans="1:20">
      <c r="A33" s="109"/>
      <c r="B33" s="13" t="s">
        <v>25</v>
      </c>
      <c r="C33" s="14">
        <v>70490</v>
      </c>
      <c r="D33" s="14">
        <v>157650</v>
      </c>
      <c r="E33" s="14">
        <v>78718</v>
      </c>
      <c r="F33" s="14">
        <v>78932</v>
      </c>
      <c r="G33" s="15">
        <v>39</v>
      </c>
      <c r="H33" s="15">
        <v>-54</v>
      </c>
      <c r="I33" s="15">
        <v>101</v>
      </c>
      <c r="J33" s="15">
        <v>155</v>
      </c>
      <c r="K33" s="15">
        <v>93</v>
      </c>
      <c r="L33" s="15">
        <v>610</v>
      </c>
      <c r="M33" s="15">
        <v>398</v>
      </c>
      <c r="N33" s="15">
        <v>253</v>
      </c>
      <c r="O33" s="15">
        <v>212</v>
      </c>
      <c r="P33" s="15">
        <v>501</v>
      </c>
      <c r="Q33" s="15">
        <v>367</v>
      </c>
      <c r="R33" s="15">
        <v>219</v>
      </c>
      <c r="S33" s="15">
        <v>134</v>
      </c>
      <c r="T33" s="15">
        <v>-16</v>
      </c>
    </row>
    <row r="34" spans="1:20">
      <c r="A34" s="109"/>
      <c r="B34" s="13" t="s">
        <v>26</v>
      </c>
      <c r="C34" s="14">
        <v>63688</v>
      </c>
      <c r="D34" s="14">
        <v>150854</v>
      </c>
      <c r="E34" s="14">
        <v>76026</v>
      </c>
      <c r="F34" s="14">
        <v>74828</v>
      </c>
      <c r="G34" s="15">
        <v>-86</v>
      </c>
      <c r="H34" s="15">
        <v>-73</v>
      </c>
      <c r="I34" s="15">
        <v>91</v>
      </c>
      <c r="J34" s="15">
        <v>164</v>
      </c>
      <c r="K34" s="15">
        <v>-13</v>
      </c>
      <c r="L34" s="15">
        <v>480</v>
      </c>
      <c r="M34" s="15">
        <v>331</v>
      </c>
      <c r="N34" s="15">
        <v>186</v>
      </c>
      <c r="O34" s="15">
        <v>149</v>
      </c>
      <c r="P34" s="15">
        <v>461</v>
      </c>
      <c r="Q34" s="15">
        <v>295</v>
      </c>
      <c r="R34" s="15">
        <v>150</v>
      </c>
      <c r="S34" s="15">
        <v>166</v>
      </c>
      <c r="T34" s="15">
        <v>-32</v>
      </c>
    </row>
    <row r="35" spans="1:20">
      <c r="A35" s="109"/>
      <c r="B35" s="13" t="s">
        <v>27</v>
      </c>
      <c r="C35" s="14">
        <v>47951</v>
      </c>
      <c r="D35" s="14">
        <v>126828</v>
      </c>
      <c r="E35" s="14">
        <v>62486</v>
      </c>
      <c r="F35" s="14">
        <v>64342</v>
      </c>
      <c r="G35" s="15">
        <v>-22</v>
      </c>
      <c r="H35" s="15">
        <v>-2</v>
      </c>
      <c r="I35" s="15">
        <v>96</v>
      </c>
      <c r="J35" s="15">
        <v>98</v>
      </c>
      <c r="K35" s="15">
        <v>-20</v>
      </c>
      <c r="L35" s="15">
        <v>385</v>
      </c>
      <c r="M35" s="15">
        <v>302</v>
      </c>
      <c r="N35" s="15">
        <v>172</v>
      </c>
      <c r="O35" s="15">
        <v>83</v>
      </c>
      <c r="P35" s="15">
        <v>404</v>
      </c>
      <c r="Q35" s="15">
        <v>313</v>
      </c>
      <c r="R35" s="15">
        <v>140</v>
      </c>
      <c r="S35" s="15">
        <v>91</v>
      </c>
      <c r="T35" s="15">
        <v>-1</v>
      </c>
    </row>
    <row r="36" spans="1:20">
      <c r="A36" s="110"/>
      <c r="B36" s="13" t="s">
        <v>28</v>
      </c>
      <c r="C36" s="14">
        <v>63974</v>
      </c>
      <c r="D36" s="14">
        <v>149043</v>
      </c>
      <c r="E36" s="14">
        <v>72791</v>
      </c>
      <c r="F36" s="14">
        <v>76252</v>
      </c>
      <c r="G36" s="15">
        <v>34</v>
      </c>
      <c r="H36" s="15">
        <v>2</v>
      </c>
      <c r="I36" s="15">
        <v>102</v>
      </c>
      <c r="J36" s="15">
        <v>100</v>
      </c>
      <c r="K36" s="15">
        <v>32</v>
      </c>
      <c r="L36" s="15">
        <v>454</v>
      </c>
      <c r="M36" s="15">
        <v>372</v>
      </c>
      <c r="N36" s="15">
        <v>281</v>
      </c>
      <c r="O36" s="15">
        <v>82</v>
      </c>
      <c r="P36" s="15">
        <v>409</v>
      </c>
      <c r="Q36" s="15">
        <v>291</v>
      </c>
      <c r="R36" s="15">
        <v>207</v>
      </c>
      <c r="S36" s="15">
        <v>118</v>
      </c>
      <c r="T36" s="15">
        <v>-13</v>
      </c>
    </row>
    <row r="37" spans="1:20">
      <c r="A37" s="111" t="s">
        <v>31</v>
      </c>
      <c r="B37" s="10" t="s">
        <v>22</v>
      </c>
      <c r="C37" s="11">
        <v>421802</v>
      </c>
      <c r="D37" s="11">
        <v>966417</v>
      </c>
      <c r="E37" s="11">
        <v>481525</v>
      </c>
      <c r="F37" s="11">
        <v>484892</v>
      </c>
      <c r="G37" s="12">
        <v>-76</v>
      </c>
      <c r="H37" s="12">
        <v>-143</v>
      </c>
      <c r="I37" s="12">
        <v>560</v>
      </c>
      <c r="J37" s="12">
        <v>703</v>
      </c>
      <c r="K37" s="12">
        <v>67</v>
      </c>
      <c r="L37" s="11">
        <v>3584</v>
      </c>
      <c r="M37" s="11">
        <v>2671</v>
      </c>
      <c r="N37" s="11">
        <v>1477</v>
      </c>
      <c r="O37" s="12">
        <v>913</v>
      </c>
      <c r="P37" s="11">
        <v>3535</v>
      </c>
      <c r="Q37" s="11">
        <v>2622</v>
      </c>
      <c r="R37" s="11">
        <v>1470</v>
      </c>
      <c r="S37" s="12">
        <v>913</v>
      </c>
      <c r="T37" s="12">
        <v>18</v>
      </c>
    </row>
    <row r="38" spans="1:20">
      <c r="A38" s="112"/>
      <c r="B38" s="10" t="s">
        <v>23</v>
      </c>
      <c r="C38" s="11">
        <v>97742</v>
      </c>
      <c r="D38" s="11">
        <v>203381</v>
      </c>
      <c r="E38" s="11">
        <v>102848</v>
      </c>
      <c r="F38" s="11">
        <v>100533</v>
      </c>
      <c r="G38" s="12">
        <v>47</v>
      </c>
      <c r="H38" s="12">
        <v>-6</v>
      </c>
      <c r="I38" s="12">
        <v>137</v>
      </c>
      <c r="J38" s="12">
        <v>143</v>
      </c>
      <c r="K38" s="12">
        <v>53</v>
      </c>
      <c r="L38" s="12">
        <v>859</v>
      </c>
      <c r="M38" s="12">
        <v>664</v>
      </c>
      <c r="N38" s="12">
        <v>352</v>
      </c>
      <c r="O38" s="12">
        <v>195</v>
      </c>
      <c r="P38" s="12">
        <v>822</v>
      </c>
      <c r="Q38" s="12">
        <v>579</v>
      </c>
      <c r="R38" s="12">
        <v>323</v>
      </c>
      <c r="S38" s="12">
        <v>243</v>
      </c>
      <c r="T38" s="12">
        <v>16</v>
      </c>
    </row>
    <row r="39" spans="1:20">
      <c r="A39" s="112"/>
      <c r="B39" s="10" t="s">
        <v>24</v>
      </c>
      <c r="C39" s="11">
        <v>77855</v>
      </c>
      <c r="D39" s="11">
        <v>178694</v>
      </c>
      <c r="E39" s="11">
        <v>88654</v>
      </c>
      <c r="F39" s="11">
        <v>90040</v>
      </c>
      <c r="G39" s="12">
        <v>-90</v>
      </c>
      <c r="H39" s="12">
        <v>-44</v>
      </c>
      <c r="I39" s="12">
        <v>100</v>
      </c>
      <c r="J39" s="12">
        <v>144</v>
      </c>
      <c r="K39" s="12">
        <v>-46</v>
      </c>
      <c r="L39" s="12">
        <v>669</v>
      </c>
      <c r="M39" s="12">
        <v>555</v>
      </c>
      <c r="N39" s="12">
        <v>304</v>
      </c>
      <c r="O39" s="12">
        <v>114</v>
      </c>
      <c r="P39" s="12">
        <v>712</v>
      </c>
      <c r="Q39" s="12">
        <v>567</v>
      </c>
      <c r="R39" s="12">
        <v>303</v>
      </c>
      <c r="S39" s="12">
        <v>145</v>
      </c>
      <c r="T39" s="12">
        <v>-3</v>
      </c>
    </row>
    <row r="40" spans="1:20">
      <c r="A40" s="112"/>
      <c r="B40" s="10" t="s">
        <v>25</v>
      </c>
      <c r="C40" s="11">
        <v>70511</v>
      </c>
      <c r="D40" s="11">
        <v>157640</v>
      </c>
      <c r="E40" s="11">
        <v>78713</v>
      </c>
      <c r="F40" s="11">
        <v>78927</v>
      </c>
      <c r="G40" s="12">
        <v>-10</v>
      </c>
      <c r="H40" s="12">
        <v>-36</v>
      </c>
      <c r="I40" s="12">
        <v>83</v>
      </c>
      <c r="J40" s="12">
        <v>119</v>
      </c>
      <c r="K40" s="12">
        <v>26</v>
      </c>
      <c r="L40" s="12">
        <v>642</v>
      </c>
      <c r="M40" s="12">
        <v>422</v>
      </c>
      <c r="N40" s="12">
        <v>240</v>
      </c>
      <c r="O40" s="12">
        <v>220</v>
      </c>
      <c r="P40" s="12">
        <v>618</v>
      </c>
      <c r="Q40" s="12">
        <v>424</v>
      </c>
      <c r="R40" s="12">
        <v>231</v>
      </c>
      <c r="S40" s="12">
        <v>194</v>
      </c>
      <c r="T40" s="12">
        <v>2</v>
      </c>
    </row>
    <row r="41" spans="1:20">
      <c r="A41" s="112"/>
      <c r="B41" s="10" t="s">
        <v>26</v>
      </c>
      <c r="C41" s="11">
        <v>63696</v>
      </c>
      <c r="D41" s="11">
        <v>150817</v>
      </c>
      <c r="E41" s="11">
        <v>76005</v>
      </c>
      <c r="F41" s="11">
        <v>74812</v>
      </c>
      <c r="G41" s="12">
        <v>-37</v>
      </c>
      <c r="H41" s="12">
        <v>-42</v>
      </c>
      <c r="I41" s="12">
        <v>88</v>
      </c>
      <c r="J41" s="12">
        <v>130</v>
      </c>
      <c r="K41" s="12">
        <v>5</v>
      </c>
      <c r="L41" s="12">
        <v>493</v>
      </c>
      <c r="M41" s="12">
        <v>354</v>
      </c>
      <c r="N41" s="12">
        <v>184</v>
      </c>
      <c r="O41" s="12">
        <v>139</v>
      </c>
      <c r="P41" s="12">
        <v>490</v>
      </c>
      <c r="Q41" s="12">
        <v>351</v>
      </c>
      <c r="R41" s="12">
        <v>180</v>
      </c>
      <c r="S41" s="12">
        <v>139</v>
      </c>
      <c r="T41" s="12">
        <v>2</v>
      </c>
    </row>
    <row r="42" spans="1:20">
      <c r="A42" s="112"/>
      <c r="B42" s="10" t="s">
        <v>27</v>
      </c>
      <c r="C42" s="11">
        <v>48028</v>
      </c>
      <c r="D42" s="11">
        <v>126892</v>
      </c>
      <c r="E42" s="11">
        <v>62536</v>
      </c>
      <c r="F42" s="11">
        <v>64356</v>
      </c>
      <c r="G42" s="12">
        <v>64</v>
      </c>
      <c r="H42" s="12">
        <v>-8</v>
      </c>
      <c r="I42" s="12">
        <v>76</v>
      </c>
      <c r="J42" s="12">
        <v>84</v>
      </c>
      <c r="K42" s="12">
        <v>72</v>
      </c>
      <c r="L42" s="12">
        <v>481</v>
      </c>
      <c r="M42" s="12">
        <v>329</v>
      </c>
      <c r="N42" s="12">
        <v>157</v>
      </c>
      <c r="O42" s="12">
        <v>152</v>
      </c>
      <c r="P42" s="12">
        <v>410</v>
      </c>
      <c r="Q42" s="12">
        <v>339</v>
      </c>
      <c r="R42" s="12">
        <v>167</v>
      </c>
      <c r="S42" s="12">
        <v>71</v>
      </c>
      <c r="T42" s="12">
        <v>1</v>
      </c>
    </row>
    <row r="43" spans="1:20">
      <c r="A43" s="113"/>
      <c r="B43" s="10" t="s">
        <v>28</v>
      </c>
      <c r="C43" s="11">
        <v>63970</v>
      </c>
      <c r="D43" s="11">
        <v>148993</v>
      </c>
      <c r="E43" s="11">
        <v>72769</v>
      </c>
      <c r="F43" s="11">
        <v>76224</v>
      </c>
      <c r="G43" s="12">
        <v>-50</v>
      </c>
      <c r="H43" s="12">
        <v>-7</v>
      </c>
      <c r="I43" s="12">
        <v>76</v>
      </c>
      <c r="J43" s="12">
        <v>83</v>
      </c>
      <c r="K43" s="12">
        <v>-43</v>
      </c>
      <c r="L43" s="12">
        <v>440</v>
      </c>
      <c r="M43" s="12">
        <v>347</v>
      </c>
      <c r="N43" s="12">
        <v>240</v>
      </c>
      <c r="O43" s="12">
        <v>93</v>
      </c>
      <c r="P43" s="12">
        <v>483</v>
      </c>
      <c r="Q43" s="12">
        <v>362</v>
      </c>
      <c r="R43" s="12">
        <v>266</v>
      </c>
      <c r="S43" s="12">
        <v>121</v>
      </c>
      <c r="T43" s="12">
        <v>0</v>
      </c>
    </row>
    <row r="44" spans="1:20">
      <c r="A44" s="108" t="s">
        <v>32</v>
      </c>
      <c r="B44" s="13" t="s">
        <v>22</v>
      </c>
      <c r="C44" s="14">
        <v>423219</v>
      </c>
      <c r="D44" s="14">
        <v>966817</v>
      </c>
      <c r="E44" s="14">
        <v>481637</v>
      </c>
      <c r="F44" s="14">
        <v>485180</v>
      </c>
      <c r="G44" s="15">
        <v>400</v>
      </c>
      <c r="H44" s="15">
        <v>-56</v>
      </c>
      <c r="I44" s="15">
        <v>647</v>
      </c>
      <c r="J44" s="15">
        <v>703</v>
      </c>
      <c r="K44" s="15">
        <v>456</v>
      </c>
      <c r="L44" s="14">
        <v>9730</v>
      </c>
      <c r="M44" s="14">
        <v>7782</v>
      </c>
      <c r="N44" s="14">
        <v>5021</v>
      </c>
      <c r="O44" s="14">
        <v>1948</v>
      </c>
      <c r="P44" s="14">
        <v>9097</v>
      </c>
      <c r="Q44" s="14">
        <v>7149</v>
      </c>
      <c r="R44" s="14">
        <v>4837</v>
      </c>
      <c r="S44" s="14">
        <v>1948</v>
      </c>
      <c r="T44" s="15">
        <v>-177</v>
      </c>
    </row>
    <row r="45" spans="1:20">
      <c r="A45" s="109"/>
      <c r="B45" s="13" t="s">
        <v>23</v>
      </c>
      <c r="C45" s="14">
        <v>98184</v>
      </c>
      <c r="D45" s="14">
        <v>203621</v>
      </c>
      <c r="E45" s="14">
        <v>102905</v>
      </c>
      <c r="F45" s="14">
        <v>100716</v>
      </c>
      <c r="G45" s="15">
        <v>240</v>
      </c>
      <c r="H45" s="15">
        <v>1</v>
      </c>
      <c r="I45" s="15">
        <v>151</v>
      </c>
      <c r="J45" s="15">
        <v>150</v>
      </c>
      <c r="K45" s="15">
        <v>239</v>
      </c>
      <c r="L45" s="14">
        <v>2604</v>
      </c>
      <c r="M45" s="14">
        <v>2219</v>
      </c>
      <c r="N45" s="14">
        <v>1476</v>
      </c>
      <c r="O45" s="15">
        <v>385</v>
      </c>
      <c r="P45" s="14">
        <v>2304</v>
      </c>
      <c r="Q45" s="14">
        <v>1800</v>
      </c>
      <c r="R45" s="14">
        <v>1264</v>
      </c>
      <c r="S45" s="15">
        <v>504</v>
      </c>
      <c r="T45" s="15">
        <v>-61</v>
      </c>
    </row>
    <row r="46" spans="1:20">
      <c r="A46" s="109"/>
      <c r="B46" s="13" t="s">
        <v>24</v>
      </c>
      <c r="C46" s="14">
        <v>78181</v>
      </c>
      <c r="D46" s="14">
        <v>178737</v>
      </c>
      <c r="E46" s="14">
        <v>88678</v>
      </c>
      <c r="F46" s="14">
        <v>90059</v>
      </c>
      <c r="G46" s="15">
        <v>43</v>
      </c>
      <c r="H46" s="15">
        <v>-30</v>
      </c>
      <c r="I46" s="15">
        <v>114</v>
      </c>
      <c r="J46" s="15">
        <v>144</v>
      </c>
      <c r="K46" s="15">
        <v>73</v>
      </c>
      <c r="L46" s="14">
        <v>1691</v>
      </c>
      <c r="M46" s="14">
        <v>1470</v>
      </c>
      <c r="N46" s="14">
        <v>997</v>
      </c>
      <c r="O46" s="15">
        <v>221</v>
      </c>
      <c r="P46" s="14">
        <v>1575</v>
      </c>
      <c r="Q46" s="14">
        <v>1216</v>
      </c>
      <c r="R46" s="15">
        <v>784</v>
      </c>
      <c r="S46" s="15">
        <v>359</v>
      </c>
      <c r="T46" s="15">
        <v>-43</v>
      </c>
    </row>
    <row r="47" spans="1:20">
      <c r="A47" s="109"/>
      <c r="B47" s="13" t="s">
        <v>25</v>
      </c>
      <c r="C47" s="14">
        <v>70897</v>
      </c>
      <c r="D47" s="14">
        <v>158249</v>
      </c>
      <c r="E47" s="14">
        <v>79008</v>
      </c>
      <c r="F47" s="14">
        <v>79241</v>
      </c>
      <c r="G47" s="15">
        <v>609</v>
      </c>
      <c r="H47" s="15">
        <v>-18</v>
      </c>
      <c r="I47" s="15">
        <v>100</v>
      </c>
      <c r="J47" s="15">
        <v>118</v>
      </c>
      <c r="K47" s="15">
        <v>627</v>
      </c>
      <c r="L47" s="14">
        <v>2206</v>
      </c>
      <c r="M47" s="14">
        <v>1544</v>
      </c>
      <c r="N47" s="15">
        <v>930</v>
      </c>
      <c r="O47" s="15">
        <v>662</v>
      </c>
      <c r="P47" s="14">
        <v>1573</v>
      </c>
      <c r="Q47" s="14">
        <v>1272</v>
      </c>
      <c r="R47" s="15">
        <v>860</v>
      </c>
      <c r="S47" s="15">
        <v>301</v>
      </c>
      <c r="T47" s="15">
        <v>-6</v>
      </c>
    </row>
    <row r="48" spans="1:20">
      <c r="A48" s="109"/>
      <c r="B48" s="13" t="s">
        <v>26</v>
      </c>
      <c r="C48" s="14">
        <v>63814</v>
      </c>
      <c r="D48" s="14">
        <v>150723</v>
      </c>
      <c r="E48" s="14">
        <v>75917</v>
      </c>
      <c r="F48" s="14">
        <v>74806</v>
      </c>
      <c r="G48" s="15">
        <v>-94</v>
      </c>
      <c r="H48" s="15">
        <v>-49</v>
      </c>
      <c r="I48" s="15">
        <v>91</v>
      </c>
      <c r="J48" s="15">
        <v>140</v>
      </c>
      <c r="K48" s="15">
        <v>-45</v>
      </c>
      <c r="L48" s="14">
        <v>1185</v>
      </c>
      <c r="M48" s="15">
        <v>881</v>
      </c>
      <c r="N48" s="15">
        <v>531</v>
      </c>
      <c r="O48" s="15">
        <v>304</v>
      </c>
      <c r="P48" s="14">
        <v>1212</v>
      </c>
      <c r="Q48" s="15">
        <v>906</v>
      </c>
      <c r="R48" s="15">
        <v>550</v>
      </c>
      <c r="S48" s="15">
        <v>306</v>
      </c>
      <c r="T48" s="15">
        <v>-18</v>
      </c>
    </row>
    <row r="49" spans="1:20">
      <c r="A49" s="109"/>
      <c r="B49" s="13" t="s">
        <v>27</v>
      </c>
      <c r="C49" s="14">
        <v>48173</v>
      </c>
      <c r="D49" s="14">
        <v>126824</v>
      </c>
      <c r="E49" s="14">
        <v>62525</v>
      </c>
      <c r="F49" s="14">
        <v>64299</v>
      </c>
      <c r="G49" s="15">
        <v>-68</v>
      </c>
      <c r="H49" s="15">
        <v>20</v>
      </c>
      <c r="I49" s="15">
        <v>98</v>
      </c>
      <c r="J49" s="15">
        <v>78</v>
      </c>
      <c r="K49" s="15">
        <v>-88</v>
      </c>
      <c r="L49" s="14">
        <v>977</v>
      </c>
      <c r="M49" s="14">
        <v>781</v>
      </c>
      <c r="N49" s="15">
        <v>420</v>
      </c>
      <c r="O49" s="15">
        <v>196</v>
      </c>
      <c r="P49" s="14">
        <v>1063</v>
      </c>
      <c r="Q49" s="15">
        <v>875</v>
      </c>
      <c r="R49" s="15">
        <v>549</v>
      </c>
      <c r="S49" s="15">
        <v>188</v>
      </c>
      <c r="T49" s="15">
        <v>-2</v>
      </c>
    </row>
    <row r="50" spans="1:20">
      <c r="A50" s="110"/>
      <c r="B50" s="13" t="s">
        <v>28</v>
      </c>
      <c r="C50" s="14">
        <v>63970</v>
      </c>
      <c r="D50" s="14">
        <v>148663</v>
      </c>
      <c r="E50" s="14">
        <v>72604</v>
      </c>
      <c r="F50" s="14">
        <v>76059</v>
      </c>
      <c r="G50" s="15">
        <v>-330</v>
      </c>
      <c r="H50" s="15">
        <v>20</v>
      </c>
      <c r="I50" s="15">
        <v>93</v>
      </c>
      <c r="J50" s="15">
        <v>73</v>
      </c>
      <c r="K50" s="15">
        <v>-350</v>
      </c>
      <c r="L50" s="14">
        <v>1067</v>
      </c>
      <c r="M50" s="14">
        <v>887</v>
      </c>
      <c r="N50" s="15">
        <v>667</v>
      </c>
      <c r="O50" s="15">
        <v>180</v>
      </c>
      <c r="P50" s="14">
        <v>1370</v>
      </c>
      <c r="Q50" s="14">
        <v>1080</v>
      </c>
      <c r="R50" s="15">
        <v>830</v>
      </c>
      <c r="S50" s="15">
        <v>290</v>
      </c>
      <c r="T50" s="15">
        <v>-47</v>
      </c>
    </row>
    <row r="51" spans="1:20">
      <c r="A51" s="111" t="s">
        <v>33</v>
      </c>
      <c r="B51" s="10" t="s">
        <v>22</v>
      </c>
      <c r="C51" s="11">
        <v>424430</v>
      </c>
      <c r="D51" s="11">
        <v>967679</v>
      </c>
      <c r="E51" s="11">
        <v>482019</v>
      </c>
      <c r="F51" s="11">
        <v>485660</v>
      </c>
      <c r="G51" s="11">
        <v>862</v>
      </c>
      <c r="H51" s="12">
        <v>-74</v>
      </c>
      <c r="I51" s="12">
        <v>581</v>
      </c>
      <c r="J51" s="12">
        <v>655</v>
      </c>
      <c r="K51" s="11">
        <v>936</v>
      </c>
      <c r="L51" s="11">
        <v>6558</v>
      </c>
      <c r="M51" s="11">
        <v>5460</v>
      </c>
      <c r="N51" s="11">
        <v>3764</v>
      </c>
      <c r="O51" s="11">
        <v>1098</v>
      </c>
      <c r="P51" s="11">
        <v>5663</v>
      </c>
      <c r="Q51" s="11">
        <v>4565</v>
      </c>
      <c r="R51" s="11">
        <v>2983</v>
      </c>
      <c r="S51" s="11">
        <v>1098</v>
      </c>
      <c r="T51" s="12">
        <v>41</v>
      </c>
    </row>
    <row r="52" spans="1:20">
      <c r="A52" s="112"/>
      <c r="B52" s="10" t="s">
        <v>23</v>
      </c>
      <c r="C52" s="11">
        <v>98536</v>
      </c>
      <c r="D52" s="11">
        <v>203937</v>
      </c>
      <c r="E52" s="11">
        <v>103039</v>
      </c>
      <c r="F52" s="11">
        <v>100898</v>
      </c>
      <c r="G52" s="12">
        <v>316</v>
      </c>
      <c r="H52" s="12">
        <v>-11</v>
      </c>
      <c r="I52" s="12">
        <v>134</v>
      </c>
      <c r="J52" s="12">
        <v>145</v>
      </c>
      <c r="K52" s="12">
        <v>327</v>
      </c>
      <c r="L52" s="11">
        <v>1680</v>
      </c>
      <c r="M52" s="11">
        <v>1407</v>
      </c>
      <c r="N52" s="11">
        <v>951</v>
      </c>
      <c r="O52" s="12">
        <v>273</v>
      </c>
      <c r="P52" s="11">
        <v>1355</v>
      </c>
      <c r="Q52" s="11">
        <v>1091</v>
      </c>
      <c r="R52" s="12">
        <v>711</v>
      </c>
      <c r="S52" s="12">
        <v>264</v>
      </c>
      <c r="T52" s="12">
        <v>2</v>
      </c>
    </row>
    <row r="53" spans="1:20">
      <c r="A53" s="112"/>
      <c r="B53" s="10" t="s">
        <v>24</v>
      </c>
      <c r="C53" s="11">
        <v>78334</v>
      </c>
      <c r="D53" s="11">
        <v>178772</v>
      </c>
      <c r="E53" s="11">
        <v>88686</v>
      </c>
      <c r="F53" s="11">
        <v>90086</v>
      </c>
      <c r="G53" s="12">
        <v>35</v>
      </c>
      <c r="H53" s="12">
        <v>-41</v>
      </c>
      <c r="I53" s="12">
        <v>95</v>
      </c>
      <c r="J53" s="12">
        <v>136</v>
      </c>
      <c r="K53" s="12">
        <v>76</v>
      </c>
      <c r="L53" s="11">
        <v>1121</v>
      </c>
      <c r="M53" s="11">
        <v>966</v>
      </c>
      <c r="N53" s="12">
        <v>678</v>
      </c>
      <c r="O53" s="12">
        <v>155</v>
      </c>
      <c r="P53" s="11">
        <v>1061</v>
      </c>
      <c r="Q53" s="11">
        <v>909</v>
      </c>
      <c r="R53" s="12">
        <v>564</v>
      </c>
      <c r="S53" s="12">
        <v>152</v>
      </c>
      <c r="T53" s="12">
        <v>16</v>
      </c>
    </row>
    <row r="54" spans="1:20">
      <c r="A54" s="112"/>
      <c r="B54" s="10" t="s">
        <v>25</v>
      </c>
      <c r="C54" s="11">
        <v>71184</v>
      </c>
      <c r="D54" s="11">
        <v>158564</v>
      </c>
      <c r="E54" s="11">
        <v>79128</v>
      </c>
      <c r="F54" s="11">
        <v>79436</v>
      </c>
      <c r="G54" s="12">
        <v>315</v>
      </c>
      <c r="H54" s="12">
        <v>-8</v>
      </c>
      <c r="I54" s="12">
        <v>108</v>
      </c>
      <c r="J54" s="12">
        <v>116</v>
      </c>
      <c r="K54" s="12">
        <v>323</v>
      </c>
      <c r="L54" s="11">
        <v>1361</v>
      </c>
      <c r="M54" s="11">
        <v>1108</v>
      </c>
      <c r="N54" s="11">
        <v>827</v>
      </c>
      <c r="O54" s="12">
        <v>253</v>
      </c>
      <c r="P54" s="11">
        <v>1028</v>
      </c>
      <c r="Q54" s="12">
        <v>822</v>
      </c>
      <c r="R54" s="12">
        <v>609</v>
      </c>
      <c r="S54" s="12">
        <v>206</v>
      </c>
      <c r="T54" s="12">
        <v>-10</v>
      </c>
    </row>
    <row r="55" spans="1:20">
      <c r="A55" s="112"/>
      <c r="B55" s="10" t="s">
        <v>26</v>
      </c>
      <c r="C55" s="11">
        <v>64028</v>
      </c>
      <c r="D55" s="11">
        <v>150913</v>
      </c>
      <c r="E55" s="11">
        <v>76072</v>
      </c>
      <c r="F55" s="11">
        <v>74841</v>
      </c>
      <c r="G55" s="12">
        <v>190</v>
      </c>
      <c r="H55" s="12">
        <v>-15</v>
      </c>
      <c r="I55" s="12">
        <v>87</v>
      </c>
      <c r="J55" s="12">
        <v>102</v>
      </c>
      <c r="K55" s="12">
        <v>205</v>
      </c>
      <c r="L55" s="11">
        <v>911</v>
      </c>
      <c r="M55" s="12">
        <v>691</v>
      </c>
      <c r="N55" s="12">
        <v>407</v>
      </c>
      <c r="O55" s="12">
        <v>220</v>
      </c>
      <c r="P55" s="12">
        <v>728</v>
      </c>
      <c r="Q55" s="12">
        <v>550</v>
      </c>
      <c r="R55" s="12">
        <v>299</v>
      </c>
      <c r="S55" s="12">
        <v>178</v>
      </c>
      <c r="T55" s="12">
        <v>22</v>
      </c>
    </row>
    <row r="56" spans="1:20">
      <c r="A56" s="112"/>
      <c r="B56" s="10" t="s">
        <v>27</v>
      </c>
      <c r="C56" s="11">
        <v>48252</v>
      </c>
      <c r="D56" s="11">
        <v>126803</v>
      </c>
      <c r="E56" s="11">
        <v>62495</v>
      </c>
      <c r="F56" s="11">
        <v>64308</v>
      </c>
      <c r="G56" s="12">
        <v>-21</v>
      </c>
      <c r="H56" s="12">
        <v>5</v>
      </c>
      <c r="I56" s="12">
        <v>80</v>
      </c>
      <c r="J56" s="12">
        <v>75</v>
      </c>
      <c r="K56" s="12">
        <v>-26</v>
      </c>
      <c r="L56" s="12">
        <v>593</v>
      </c>
      <c r="M56" s="12">
        <v>495</v>
      </c>
      <c r="N56" s="12">
        <v>283</v>
      </c>
      <c r="O56" s="12">
        <v>98</v>
      </c>
      <c r="P56" s="12">
        <v>626</v>
      </c>
      <c r="Q56" s="12">
        <v>520</v>
      </c>
      <c r="R56" s="12">
        <v>322</v>
      </c>
      <c r="S56" s="12">
        <v>106</v>
      </c>
      <c r="T56" s="12">
        <v>7</v>
      </c>
    </row>
    <row r="57" spans="1:20">
      <c r="A57" s="113"/>
      <c r="B57" s="10" t="s">
        <v>28</v>
      </c>
      <c r="C57" s="11">
        <v>64096</v>
      </c>
      <c r="D57" s="11">
        <v>148690</v>
      </c>
      <c r="E57" s="11">
        <v>72599</v>
      </c>
      <c r="F57" s="11">
        <v>76091</v>
      </c>
      <c r="G57" s="12">
        <v>27</v>
      </c>
      <c r="H57" s="12">
        <v>-4</v>
      </c>
      <c r="I57" s="12">
        <v>77</v>
      </c>
      <c r="J57" s="12">
        <v>81</v>
      </c>
      <c r="K57" s="12">
        <v>31</v>
      </c>
      <c r="L57" s="11">
        <v>892</v>
      </c>
      <c r="M57" s="12">
        <v>793</v>
      </c>
      <c r="N57" s="12">
        <v>618</v>
      </c>
      <c r="O57" s="12">
        <v>99</v>
      </c>
      <c r="P57" s="11">
        <v>865</v>
      </c>
      <c r="Q57" s="12">
        <v>673</v>
      </c>
      <c r="R57" s="12">
        <v>478</v>
      </c>
      <c r="S57" s="12">
        <v>192</v>
      </c>
      <c r="T57" s="12">
        <v>4</v>
      </c>
    </row>
    <row r="58" spans="1:20">
      <c r="A58" s="108" t="s">
        <v>34</v>
      </c>
      <c r="B58" s="13" t="s">
        <v>22</v>
      </c>
      <c r="C58" s="14">
        <v>424664</v>
      </c>
      <c r="D58" s="14">
        <v>967828</v>
      </c>
      <c r="E58" s="14">
        <v>482129</v>
      </c>
      <c r="F58" s="14">
        <v>485699</v>
      </c>
      <c r="G58" s="15">
        <v>149</v>
      </c>
      <c r="H58" s="15">
        <v>-14</v>
      </c>
      <c r="I58" s="15">
        <v>603</v>
      </c>
      <c r="J58" s="15">
        <v>617</v>
      </c>
      <c r="K58" s="15">
        <v>163</v>
      </c>
      <c r="L58" s="14">
        <v>3741</v>
      </c>
      <c r="M58" s="14">
        <v>2768</v>
      </c>
      <c r="N58" s="14">
        <v>1680</v>
      </c>
      <c r="O58" s="15">
        <v>973</v>
      </c>
      <c r="P58" s="14">
        <v>3578</v>
      </c>
      <c r="Q58" s="14">
        <v>2605</v>
      </c>
      <c r="R58" s="14">
        <v>1566</v>
      </c>
      <c r="S58" s="15">
        <v>973</v>
      </c>
      <c r="T58" s="15">
        <v>0</v>
      </c>
    </row>
    <row r="59" spans="1:20">
      <c r="A59" s="109"/>
      <c r="B59" s="13" t="s">
        <v>23</v>
      </c>
      <c r="C59" s="14">
        <v>98677</v>
      </c>
      <c r="D59" s="14">
        <v>204135</v>
      </c>
      <c r="E59" s="14">
        <v>103169</v>
      </c>
      <c r="F59" s="14">
        <v>100966</v>
      </c>
      <c r="G59" s="15">
        <v>198</v>
      </c>
      <c r="H59" s="15">
        <v>17</v>
      </c>
      <c r="I59" s="15">
        <v>147</v>
      </c>
      <c r="J59" s="15">
        <v>130</v>
      </c>
      <c r="K59" s="15">
        <v>181</v>
      </c>
      <c r="L59" s="14">
        <v>1017</v>
      </c>
      <c r="M59" s="15">
        <v>757</v>
      </c>
      <c r="N59" s="15">
        <v>480</v>
      </c>
      <c r="O59" s="15">
        <v>260</v>
      </c>
      <c r="P59" s="15">
        <v>857</v>
      </c>
      <c r="Q59" s="15">
        <v>616</v>
      </c>
      <c r="R59" s="15">
        <v>371</v>
      </c>
      <c r="S59" s="15">
        <v>241</v>
      </c>
      <c r="T59" s="15">
        <v>21</v>
      </c>
    </row>
    <row r="60" spans="1:20">
      <c r="A60" s="109"/>
      <c r="B60" s="13" t="s">
        <v>24</v>
      </c>
      <c r="C60" s="14">
        <v>78318</v>
      </c>
      <c r="D60" s="14">
        <v>178660</v>
      </c>
      <c r="E60" s="14">
        <v>88635</v>
      </c>
      <c r="F60" s="14">
        <v>90025</v>
      </c>
      <c r="G60" s="15">
        <v>-112</v>
      </c>
      <c r="H60" s="15">
        <v>-27</v>
      </c>
      <c r="I60" s="15">
        <v>94</v>
      </c>
      <c r="J60" s="15">
        <v>121</v>
      </c>
      <c r="K60" s="15">
        <v>-85</v>
      </c>
      <c r="L60" s="15">
        <v>690</v>
      </c>
      <c r="M60" s="15">
        <v>558</v>
      </c>
      <c r="N60" s="15">
        <v>306</v>
      </c>
      <c r="O60" s="15">
        <v>132</v>
      </c>
      <c r="P60" s="15">
        <v>761</v>
      </c>
      <c r="Q60" s="15">
        <v>612</v>
      </c>
      <c r="R60" s="15">
        <v>355</v>
      </c>
      <c r="S60" s="15">
        <v>149</v>
      </c>
      <c r="T60" s="15">
        <v>-14</v>
      </c>
    </row>
    <row r="61" spans="1:20">
      <c r="A61" s="109"/>
      <c r="B61" s="13" t="s">
        <v>25</v>
      </c>
      <c r="C61" s="14">
        <v>71231</v>
      </c>
      <c r="D61" s="14">
        <v>158630</v>
      </c>
      <c r="E61" s="14">
        <v>79158</v>
      </c>
      <c r="F61" s="14">
        <v>79472</v>
      </c>
      <c r="G61" s="15">
        <v>66</v>
      </c>
      <c r="H61" s="15">
        <v>17</v>
      </c>
      <c r="I61" s="15">
        <v>111</v>
      </c>
      <c r="J61" s="15">
        <v>94</v>
      </c>
      <c r="K61" s="15">
        <v>49</v>
      </c>
      <c r="L61" s="15">
        <v>662</v>
      </c>
      <c r="M61" s="15">
        <v>465</v>
      </c>
      <c r="N61" s="15">
        <v>272</v>
      </c>
      <c r="O61" s="15">
        <v>197</v>
      </c>
      <c r="P61" s="15">
        <v>611</v>
      </c>
      <c r="Q61" s="15">
        <v>411</v>
      </c>
      <c r="R61" s="15">
        <v>254</v>
      </c>
      <c r="S61" s="15">
        <v>200</v>
      </c>
      <c r="T61" s="15">
        <v>-2</v>
      </c>
    </row>
    <row r="62" spans="1:20">
      <c r="A62" s="109"/>
      <c r="B62" s="13" t="s">
        <v>26</v>
      </c>
      <c r="C62" s="14">
        <v>64069</v>
      </c>
      <c r="D62" s="14">
        <v>150926</v>
      </c>
      <c r="E62" s="14">
        <v>76081</v>
      </c>
      <c r="F62" s="14">
        <v>74845</v>
      </c>
      <c r="G62" s="15">
        <v>13</v>
      </c>
      <c r="H62" s="15">
        <v>-42</v>
      </c>
      <c r="I62" s="15">
        <v>73</v>
      </c>
      <c r="J62" s="15">
        <v>115</v>
      </c>
      <c r="K62" s="15">
        <v>55</v>
      </c>
      <c r="L62" s="15">
        <v>537</v>
      </c>
      <c r="M62" s="15">
        <v>341</v>
      </c>
      <c r="N62" s="15">
        <v>191</v>
      </c>
      <c r="O62" s="15">
        <v>196</v>
      </c>
      <c r="P62" s="15">
        <v>477</v>
      </c>
      <c r="Q62" s="15">
        <v>313</v>
      </c>
      <c r="R62" s="15">
        <v>164</v>
      </c>
      <c r="S62" s="15">
        <v>164</v>
      </c>
      <c r="T62" s="15">
        <v>-5</v>
      </c>
    </row>
    <row r="63" spans="1:20">
      <c r="A63" s="109"/>
      <c r="B63" s="13" t="s">
        <v>27</v>
      </c>
      <c r="C63" s="14">
        <v>48291</v>
      </c>
      <c r="D63" s="14">
        <v>126823</v>
      </c>
      <c r="E63" s="14">
        <v>62502</v>
      </c>
      <c r="F63" s="14">
        <v>64321</v>
      </c>
      <c r="G63" s="15">
        <v>20</v>
      </c>
      <c r="H63" s="15">
        <v>11</v>
      </c>
      <c r="I63" s="15">
        <v>91</v>
      </c>
      <c r="J63" s="15">
        <v>80</v>
      </c>
      <c r="K63" s="15">
        <v>9</v>
      </c>
      <c r="L63" s="15">
        <v>371</v>
      </c>
      <c r="M63" s="15">
        <v>271</v>
      </c>
      <c r="N63" s="15">
        <v>158</v>
      </c>
      <c r="O63" s="15">
        <v>100</v>
      </c>
      <c r="P63" s="15">
        <v>366</v>
      </c>
      <c r="Q63" s="15">
        <v>290</v>
      </c>
      <c r="R63" s="15">
        <v>160</v>
      </c>
      <c r="S63" s="15">
        <v>76</v>
      </c>
      <c r="T63" s="15">
        <v>4</v>
      </c>
    </row>
    <row r="64" spans="1:20">
      <c r="A64" s="110"/>
      <c r="B64" s="13" t="s">
        <v>28</v>
      </c>
      <c r="C64" s="14">
        <v>64078</v>
      </c>
      <c r="D64" s="14">
        <v>148654</v>
      </c>
      <c r="E64" s="14">
        <v>72584</v>
      </c>
      <c r="F64" s="14">
        <v>76070</v>
      </c>
      <c r="G64" s="15">
        <v>-36</v>
      </c>
      <c r="H64" s="15">
        <v>10</v>
      </c>
      <c r="I64" s="15">
        <v>87</v>
      </c>
      <c r="J64" s="15">
        <v>77</v>
      </c>
      <c r="K64" s="15">
        <v>-46</v>
      </c>
      <c r="L64" s="15">
        <v>464</v>
      </c>
      <c r="M64" s="15">
        <v>376</v>
      </c>
      <c r="N64" s="15">
        <v>273</v>
      </c>
      <c r="O64" s="15">
        <v>88</v>
      </c>
      <c r="P64" s="15">
        <v>506</v>
      </c>
      <c r="Q64" s="15">
        <v>363</v>
      </c>
      <c r="R64" s="15">
        <v>262</v>
      </c>
      <c r="S64" s="15">
        <v>143</v>
      </c>
      <c r="T64" s="15">
        <v>-4</v>
      </c>
    </row>
    <row r="65" spans="1:20">
      <c r="A65" s="111" t="s">
        <v>35</v>
      </c>
      <c r="B65" s="10" t="s">
        <v>112</v>
      </c>
      <c r="C65" s="11">
        <v>425306</v>
      </c>
      <c r="D65" s="11">
        <v>968377</v>
      </c>
      <c r="E65" s="11">
        <v>482419</v>
      </c>
      <c r="F65" s="11">
        <v>485958</v>
      </c>
      <c r="G65" s="12">
        <v>549</v>
      </c>
      <c r="H65" s="12">
        <v>0</v>
      </c>
      <c r="I65" s="12">
        <v>645</v>
      </c>
      <c r="J65" s="12">
        <v>645</v>
      </c>
      <c r="K65" s="12">
        <v>549</v>
      </c>
      <c r="L65" s="11">
        <v>4182</v>
      </c>
      <c r="M65" s="11">
        <v>3101</v>
      </c>
      <c r="N65" s="11">
        <v>1998</v>
      </c>
      <c r="O65" s="12">
        <v>1081</v>
      </c>
      <c r="P65" s="11">
        <v>3647</v>
      </c>
      <c r="Q65" s="11">
        <v>2566</v>
      </c>
      <c r="R65" s="11">
        <v>1486</v>
      </c>
      <c r="S65" s="12">
        <v>1081</v>
      </c>
      <c r="T65" s="12">
        <v>14</v>
      </c>
    </row>
    <row r="66" spans="1:20">
      <c r="A66" s="112"/>
      <c r="B66" s="10" t="s">
        <v>113</v>
      </c>
      <c r="C66" s="11">
        <v>98949</v>
      </c>
      <c r="D66" s="11">
        <v>204455</v>
      </c>
      <c r="E66" s="11">
        <v>103397</v>
      </c>
      <c r="F66" s="11">
        <v>101058</v>
      </c>
      <c r="G66" s="12">
        <v>320</v>
      </c>
      <c r="H66" s="12">
        <v>13</v>
      </c>
      <c r="I66" s="12">
        <v>165</v>
      </c>
      <c r="J66" s="12">
        <v>152</v>
      </c>
      <c r="K66" s="12">
        <v>307</v>
      </c>
      <c r="L66" s="11">
        <v>1170</v>
      </c>
      <c r="M66" s="12">
        <v>881</v>
      </c>
      <c r="N66" s="12">
        <v>553</v>
      </c>
      <c r="O66" s="12">
        <v>289</v>
      </c>
      <c r="P66" s="12">
        <v>868</v>
      </c>
      <c r="Q66" s="12">
        <v>621</v>
      </c>
      <c r="R66" s="12">
        <v>373</v>
      </c>
      <c r="S66" s="12">
        <v>247</v>
      </c>
      <c r="T66" s="12">
        <v>5</v>
      </c>
    </row>
    <row r="67" spans="1:20">
      <c r="A67" s="112"/>
      <c r="B67" s="10" t="s">
        <v>24</v>
      </c>
      <c r="C67" s="11">
        <v>78397</v>
      </c>
      <c r="D67" s="11">
        <v>178738</v>
      </c>
      <c r="E67" s="11">
        <v>88672</v>
      </c>
      <c r="F67" s="11">
        <v>90066</v>
      </c>
      <c r="G67" s="12">
        <v>78</v>
      </c>
      <c r="H67" s="12">
        <v>-5</v>
      </c>
      <c r="I67" s="12">
        <v>113</v>
      </c>
      <c r="J67" s="12">
        <v>118</v>
      </c>
      <c r="K67" s="12">
        <v>83</v>
      </c>
      <c r="L67" s="12">
        <v>755</v>
      </c>
      <c r="M67" s="12">
        <v>567</v>
      </c>
      <c r="N67" s="12">
        <v>347</v>
      </c>
      <c r="O67" s="12">
        <v>188</v>
      </c>
      <c r="P67" s="12">
        <v>689</v>
      </c>
      <c r="Q67" s="12">
        <v>547</v>
      </c>
      <c r="R67" s="12">
        <v>292</v>
      </c>
      <c r="S67" s="12">
        <v>142</v>
      </c>
      <c r="T67" s="12">
        <v>17</v>
      </c>
    </row>
    <row r="68" spans="1:20">
      <c r="A68" s="112"/>
      <c r="B68" s="10" t="s">
        <v>25</v>
      </c>
      <c r="C68" s="11">
        <v>71304</v>
      </c>
      <c r="D68" s="11">
        <v>158710</v>
      </c>
      <c r="E68" s="11">
        <v>79190</v>
      </c>
      <c r="F68" s="11">
        <v>79520</v>
      </c>
      <c r="G68" s="12">
        <v>80</v>
      </c>
      <c r="H68" s="12">
        <v>8</v>
      </c>
      <c r="I68" s="12">
        <v>105</v>
      </c>
      <c r="J68" s="12">
        <v>97</v>
      </c>
      <c r="K68" s="12">
        <v>72</v>
      </c>
      <c r="L68" s="12">
        <v>674</v>
      </c>
      <c r="M68" s="12">
        <v>440</v>
      </c>
      <c r="N68" s="12">
        <v>291</v>
      </c>
      <c r="O68" s="12">
        <v>234</v>
      </c>
      <c r="P68" s="12">
        <v>594</v>
      </c>
      <c r="Q68" s="12">
        <v>402</v>
      </c>
      <c r="R68" s="12">
        <v>221</v>
      </c>
      <c r="S68" s="12">
        <v>192</v>
      </c>
      <c r="T68" s="12">
        <v>-8</v>
      </c>
    </row>
    <row r="69" spans="1:20">
      <c r="A69" s="112"/>
      <c r="B69" s="10" t="s">
        <v>26</v>
      </c>
      <c r="C69" s="11">
        <v>64108</v>
      </c>
      <c r="D69" s="11">
        <v>150894</v>
      </c>
      <c r="E69" s="11">
        <v>76068</v>
      </c>
      <c r="F69" s="11">
        <v>74826</v>
      </c>
      <c r="G69" s="12">
        <v>-32</v>
      </c>
      <c r="H69" s="12">
        <v>-32</v>
      </c>
      <c r="I69" s="12">
        <v>96</v>
      </c>
      <c r="J69" s="12">
        <v>128</v>
      </c>
      <c r="K69" s="12">
        <v>0</v>
      </c>
      <c r="L69" s="12">
        <v>538</v>
      </c>
      <c r="M69" s="12">
        <v>363</v>
      </c>
      <c r="N69" s="12">
        <v>211</v>
      </c>
      <c r="O69" s="12">
        <v>175</v>
      </c>
      <c r="P69" s="12">
        <v>547</v>
      </c>
      <c r="Q69" s="12">
        <v>351</v>
      </c>
      <c r="R69" s="12">
        <v>194</v>
      </c>
      <c r="S69" s="12">
        <v>196</v>
      </c>
      <c r="T69" s="12">
        <v>9</v>
      </c>
    </row>
    <row r="70" spans="1:20">
      <c r="A70" s="112"/>
      <c r="B70" s="10" t="s">
        <v>27</v>
      </c>
      <c r="C70" s="11">
        <v>48345</v>
      </c>
      <c r="D70" s="11">
        <v>126832</v>
      </c>
      <c r="E70" s="11">
        <v>62512</v>
      </c>
      <c r="F70" s="11">
        <v>64320</v>
      </c>
      <c r="G70" s="12">
        <v>9</v>
      </c>
      <c r="H70" s="12">
        <v>-5</v>
      </c>
      <c r="I70" s="12">
        <v>73</v>
      </c>
      <c r="J70" s="12">
        <v>78</v>
      </c>
      <c r="K70" s="12">
        <v>14</v>
      </c>
      <c r="L70" s="12">
        <v>406</v>
      </c>
      <c r="M70" s="12">
        <v>312</v>
      </c>
      <c r="N70" s="12">
        <v>172</v>
      </c>
      <c r="O70" s="12">
        <v>94</v>
      </c>
      <c r="P70" s="12">
        <v>397</v>
      </c>
      <c r="Q70" s="12">
        <v>282</v>
      </c>
      <c r="R70" s="12">
        <v>146</v>
      </c>
      <c r="S70" s="12">
        <v>115</v>
      </c>
      <c r="T70" s="12">
        <v>5</v>
      </c>
    </row>
    <row r="71" spans="1:20">
      <c r="A71" s="113"/>
      <c r="B71" s="10" t="s">
        <v>28</v>
      </c>
      <c r="C71" s="11">
        <v>64203</v>
      </c>
      <c r="D71" s="11">
        <v>148748</v>
      </c>
      <c r="E71" s="11">
        <v>72580</v>
      </c>
      <c r="F71" s="11">
        <v>76168</v>
      </c>
      <c r="G71" s="12">
        <v>94</v>
      </c>
      <c r="H71" s="12">
        <v>21</v>
      </c>
      <c r="I71" s="12">
        <v>93</v>
      </c>
      <c r="J71" s="12">
        <v>72</v>
      </c>
      <c r="K71" s="12">
        <v>73</v>
      </c>
      <c r="L71" s="12">
        <v>639</v>
      </c>
      <c r="M71" s="12">
        <v>538</v>
      </c>
      <c r="N71" s="12">
        <v>424</v>
      </c>
      <c r="O71" s="12">
        <v>101</v>
      </c>
      <c r="P71" s="12">
        <v>552</v>
      </c>
      <c r="Q71" s="12">
        <v>363</v>
      </c>
      <c r="R71" s="12">
        <v>260</v>
      </c>
      <c r="S71" s="12">
        <v>189</v>
      </c>
      <c r="T71" s="12">
        <v>-14</v>
      </c>
    </row>
    <row r="72" spans="1:20">
      <c r="A72" s="108" t="s">
        <v>36</v>
      </c>
      <c r="B72" s="13" t="s">
        <v>114</v>
      </c>
      <c r="C72" s="14">
        <v>425416</v>
      </c>
      <c r="D72" s="14">
        <v>968457</v>
      </c>
      <c r="E72" s="14">
        <v>482408</v>
      </c>
      <c r="F72" s="14">
        <v>486049</v>
      </c>
      <c r="G72" s="15">
        <v>80</v>
      </c>
      <c r="H72" s="15">
        <v>70</v>
      </c>
      <c r="I72" s="15">
        <v>675</v>
      </c>
      <c r="J72" s="15">
        <v>605</v>
      </c>
      <c r="K72" s="15">
        <v>10</v>
      </c>
      <c r="L72" s="14">
        <v>4063</v>
      </c>
      <c r="M72" s="14">
        <v>3037</v>
      </c>
      <c r="N72" s="14">
        <v>1806</v>
      </c>
      <c r="O72" s="14">
        <v>1026</v>
      </c>
      <c r="P72" s="14">
        <v>4002</v>
      </c>
      <c r="Q72" s="14">
        <v>2976</v>
      </c>
      <c r="R72" s="14">
        <v>1803</v>
      </c>
      <c r="S72" s="14">
        <v>1026</v>
      </c>
      <c r="T72" s="15">
        <v>-51</v>
      </c>
    </row>
    <row r="73" spans="1:20">
      <c r="A73" s="109"/>
      <c r="B73" s="13" t="s">
        <v>115</v>
      </c>
      <c r="C73" s="14">
        <v>98955</v>
      </c>
      <c r="D73" s="14">
        <v>204463</v>
      </c>
      <c r="E73" s="14">
        <v>103400</v>
      </c>
      <c r="F73" s="14">
        <v>101063</v>
      </c>
      <c r="G73" s="15">
        <v>8</v>
      </c>
      <c r="H73" s="15">
        <v>-4</v>
      </c>
      <c r="I73" s="15">
        <v>142</v>
      </c>
      <c r="J73" s="15">
        <v>146</v>
      </c>
      <c r="K73" s="15">
        <v>12</v>
      </c>
      <c r="L73" s="14">
        <v>1011</v>
      </c>
      <c r="M73" s="15">
        <v>749</v>
      </c>
      <c r="N73" s="15">
        <v>447</v>
      </c>
      <c r="O73" s="15">
        <v>262</v>
      </c>
      <c r="P73" s="14">
        <v>983</v>
      </c>
      <c r="Q73" s="15">
        <v>716</v>
      </c>
      <c r="R73" s="15">
        <v>434</v>
      </c>
      <c r="S73" s="15">
        <v>267</v>
      </c>
      <c r="T73" s="15">
        <v>-16</v>
      </c>
    </row>
    <row r="74" spans="1:20">
      <c r="A74" s="109"/>
      <c r="B74" s="13" t="s">
        <v>24</v>
      </c>
      <c r="C74" s="14">
        <v>78370</v>
      </c>
      <c r="D74" s="14">
        <v>178621</v>
      </c>
      <c r="E74" s="14">
        <v>88609</v>
      </c>
      <c r="F74" s="14">
        <v>90012</v>
      </c>
      <c r="G74" s="15">
        <v>-117</v>
      </c>
      <c r="H74" s="15">
        <v>13</v>
      </c>
      <c r="I74" s="15">
        <v>131</v>
      </c>
      <c r="J74" s="15">
        <v>118</v>
      </c>
      <c r="K74" s="15">
        <v>-130</v>
      </c>
      <c r="L74" s="15">
        <v>701</v>
      </c>
      <c r="M74" s="15">
        <v>568</v>
      </c>
      <c r="N74" s="15">
        <v>333</v>
      </c>
      <c r="O74" s="15">
        <v>133</v>
      </c>
      <c r="P74" s="15">
        <v>821</v>
      </c>
      <c r="Q74" s="15">
        <v>664</v>
      </c>
      <c r="R74" s="15">
        <v>399</v>
      </c>
      <c r="S74" s="15">
        <v>157</v>
      </c>
      <c r="T74" s="15">
        <v>-10</v>
      </c>
    </row>
    <row r="75" spans="1:20">
      <c r="A75" s="109"/>
      <c r="B75" s="13" t="s">
        <v>25</v>
      </c>
      <c r="C75" s="14">
        <v>71405</v>
      </c>
      <c r="D75" s="14">
        <v>158809</v>
      </c>
      <c r="E75" s="14">
        <v>79258</v>
      </c>
      <c r="F75" s="14">
        <v>79551</v>
      </c>
      <c r="G75" s="15">
        <v>99</v>
      </c>
      <c r="H75" s="15">
        <v>8</v>
      </c>
      <c r="I75" s="15">
        <v>113</v>
      </c>
      <c r="J75" s="15">
        <v>105</v>
      </c>
      <c r="K75" s="15">
        <v>91</v>
      </c>
      <c r="L75" s="15">
        <v>781</v>
      </c>
      <c r="M75" s="15">
        <v>568</v>
      </c>
      <c r="N75" s="15">
        <v>369</v>
      </c>
      <c r="O75" s="15">
        <v>213</v>
      </c>
      <c r="P75" s="15">
        <v>677</v>
      </c>
      <c r="Q75" s="15">
        <v>469</v>
      </c>
      <c r="R75" s="15">
        <v>287</v>
      </c>
      <c r="S75" s="15">
        <v>208</v>
      </c>
      <c r="T75" s="15">
        <v>-13</v>
      </c>
    </row>
    <row r="76" spans="1:20">
      <c r="A76" s="109"/>
      <c r="B76" s="13" t="s">
        <v>26</v>
      </c>
      <c r="C76" s="14">
        <v>64138</v>
      </c>
      <c r="D76" s="14">
        <v>151002</v>
      </c>
      <c r="E76" s="14">
        <v>76086</v>
      </c>
      <c r="F76" s="14">
        <v>74916</v>
      </c>
      <c r="G76" s="15">
        <v>108</v>
      </c>
      <c r="H76" s="15">
        <v>-17</v>
      </c>
      <c r="I76" s="15">
        <v>88</v>
      </c>
      <c r="J76" s="15">
        <v>105</v>
      </c>
      <c r="K76" s="15">
        <v>125</v>
      </c>
      <c r="L76" s="15">
        <v>635</v>
      </c>
      <c r="M76" s="15">
        <v>446</v>
      </c>
      <c r="N76" s="15">
        <v>239</v>
      </c>
      <c r="O76" s="15">
        <v>189</v>
      </c>
      <c r="P76" s="15">
        <v>535</v>
      </c>
      <c r="Q76" s="15">
        <v>381</v>
      </c>
      <c r="R76" s="15">
        <v>198</v>
      </c>
      <c r="S76" s="15">
        <v>154</v>
      </c>
      <c r="T76" s="15">
        <v>25</v>
      </c>
    </row>
    <row r="77" spans="1:20">
      <c r="A77" s="109"/>
      <c r="B77" s="13" t="s">
        <v>27</v>
      </c>
      <c r="C77" s="14">
        <v>48393</v>
      </c>
      <c r="D77" s="14">
        <v>126905</v>
      </c>
      <c r="E77" s="14">
        <v>62539</v>
      </c>
      <c r="F77" s="14">
        <v>64366</v>
      </c>
      <c r="G77" s="15">
        <v>73</v>
      </c>
      <c r="H77" s="15">
        <v>28</v>
      </c>
      <c r="I77" s="15">
        <v>92</v>
      </c>
      <c r="J77" s="15">
        <v>64</v>
      </c>
      <c r="K77" s="15">
        <v>45</v>
      </c>
      <c r="L77" s="15">
        <v>443</v>
      </c>
      <c r="M77" s="15">
        <v>328</v>
      </c>
      <c r="N77" s="15">
        <v>150</v>
      </c>
      <c r="O77" s="15">
        <v>115</v>
      </c>
      <c r="P77" s="15">
        <v>394</v>
      </c>
      <c r="Q77" s="15">
        <v>308</v>
      </c>
      <c r="R77" s="15">
        <v>166</v>
      </c>
      <c r="S77" s="15">
        <v>86</v>
      </c>
      <c r="T77" s="15">
        <v>-4</v>
      </c>
    </row>
    <row r="78" spans="1:20">
      <c r="A78" s="110"/>
      <c r="B78" s="13" t="s">
        <v>28</v>
      </c>
      <c r="C78" s="14">
        <v>64155</v>
      </c>
      <c r="D78" s="14">
        <v>148657</v>
      </c>
      <c r="E78" s="14">
        <v>72516</v>
      </c>
      <c r="F78" s="14">
        <v>76141</v>
      </c>
      <c r="G78" s="15">
        <v>-91</v>
      </c>
      <c r="H78" s="15">
        <v>42</v>
      </c>
      <c r="I78" s="15">
        <v>109</v>
      </c>
      <c r="J78" s="15">
        <v>67</v>
      </c>
      <c r="K78" s="15">
        <v>-133</v>
      </c>
      <c r="L78" s="15">
        <v>492</v>
      </c>
      <c r="M78" s="15">
        <v>378</v>
      </c>
      <c r="N78" s="15">
        <v>268</v>
      </c>
      <c r="O78" s="15">
        <v>114</v>
      </c>
      <c r="P78" s="15">
        <v>592</v>
      </c>
      <c r="Q78" s="15">
        <v>438</v>
      </c>
      <c r="R78" s="15">
        <v>319</v>
      </c>
      <c r="S78" s="15">
        <v>154</v>
      </c>
      <c r="T78" s="15">
        <v>-33</v>
      </c>
    </row>
    <row r="79" spans="1:20">
      <c r="A79" s="111" t="s">
        <v>37</v>
      </c>
      <c r="B79" s="10" t="s">
        <v>109</v>
      </c>
      <c r="C79" s="11">
        <v>425455</v>
      </c>
      <c r="D79" s="11">
        <v>968383</v>
      </c>
      <c r="E79" s="11">
        <v>482509</v>
      </c>
      <c r="F79" s="11">
        <v>485874</v>
      </c>
      <c r="G79" s="12">
        <v>-74</v>
      </c>
      <c r="H79" s="12">
        <v>24</v>
      </c>
      <c r="I79" s="12">
        <v>647</v>
      </c>
      <c r="J79" s="12">
        <v>623</v>
      </c>
      <c r="K79" s="12">
        <v>-98</v>
      </c>
      <c r="L79" s="11">
        <v>3746</v>
      </c>
      <c r="M79" s="11">
        <v>2840</v>
      </c>
      <c r="N79" s="11">
        <v>1652</v>
      </c>
      <c r="O79" s="12">
        <v>906</v>
      </c>
      <c r="P79" s="11">
        <v>3854</v>
      </c>
      <c r="Q79" s="11">
        <v>2948</v>
      </c>
      <c r="R79" s="11">
        <v>1962</v>
      </c>
      <c r="S79" s="12">
        <v>906</v>
      </c>
      <c r="T79" s="12">
        <v>10</v>
      </c>
    </row>
    <row r="80" spans="1:20">
      <c r="A80" s="112"/>
      <c r="B80" s="10" t="s">
        <v>110</v>
      </c>
      <c r="C80" s="11">
        <v>99095</v>
      </c>
      <c r="D80" s="11">
        <v>204660</v>
      </c>
      <c r="E80" s="11">
        <v>103525</v>
      </c>
      <c r="F80" s="11">
        <v>101135</v>
      </c>
      <c r="G80" s="12">
        <v>197</v>
      </c>
      <c r="H80" s="12">
        <v>-4</v>
      </c>
      <c r="I80" s="12">
        <v>141</v>
      </c>
      <c r="J80" s="12">
        <v>145</v>
      </c>
      <c r="K80" s="12">
        <v>201</v>
      </c>
      <c r="L80" s="11">
        <v>1053</v>
      </c>
      <c r="M80" s="12">
        <v>787</v>
      </c>
      <c r="N80" s="12">
        <v>420</v>
      </c>
      <c r="O80" s="12">
        <v>266</v>
      </c>
      <c r="P80" s="12">
        <v>863</v>
      </c>
      <c r="Q80" s="12">
        <v>631</v>
      </c>
      <c r="R80" s="12">
        <v>404</v>
      </c>
      <c r="S80" s="12">
        <v>232</v>
      </c>
      <c r="T80" s="12">
        <v>11</v>
      </c>
    </row>
    <row r="81" spans="1:20">
      <c r="A81" s="112"/>
      <c r="B81" s="10" t="s">
        <v>24</v>
      </c>
      <c r="C81" s="11">
        <v>78328</v>
      </c>
      <c r="D81" s="11">
        <v>178562</v>
      </c>
      <c r="E81" s="11">
        <v>88588</v>
      </c>
      <c r="F81" s="11">
        <v>89974</v>
      </c>
      <c r="G81" s="12">
        <v>-59</v>
      </c>
      <c r="H81" s="12">
        <v>-2</v>
      </c>
      <c r="I81" s="12">
        <v>103</v>
      </c>
      <c r="J81" s="12">
        <v>105</v>
      </c>
      <c r="K81" s="12">
        <v>-57</v>
      </c>
      <c r="L81" s="12">
        <v>648</v>
      </c>
      <c r="M81" s="12">
        <v>528</v>
      </c>
      <c r="N81" s="12">
        <v>291</v>
      </c>
      <c r="O81" s="12">
        <v>120</v>
      </c>
      <c r="P81" s="12">
        <v>706</v>
      </c>
      <c r="Q81" s="12">
        <v>611</v>
      </c>
      <c r="R81" s="12">
        <v>384</v>
      </c>
      <c r="S81" s="12">
        <v>95</v>
      </c>
      <c r="T81" s="12">
        <v>1</v>
      </c>
    </row>
    <row r="82" spans="1:20">
      <c r="A82" s="112"/>
      <c r="B82" s="10" t="s">
        <v>25</v>
      </c>
      <c r="C82" s="11">
        <v>71400</v>
      </c>
      <c r="D82" s="11">
        <v>158784</v>
      </c>
      <c r="E82" s="11">
        <v>79247</v>
      </c>
      <c r="F82" s="11">
        <v>79537</v>
      </c>
      <c r="G82" s="12">
        <v>-25</v>
      </c>
      <c r="H82" s="12">
        <v>26</v>
      </c>
      <c r="I82" s="12">
        <v>128</v>
      </c>
      <c r="J82" s="12">
        <v>102</v>
      </c>
      <c r="K82" s="12">
        <v>-51</v>
      </c>
      <c r="L82" s="12">
        <v>598</v>
      </c>
      <c r="M82" s="12">
        <v>418</v>
      </c>
      <c r="N82" s="12">
        <v>279</v>
      </c>
      <c r="O82" s="12">
        <v>180</v>
      </c>
      <c r="P82" s="12">
        <v>640</v>
      </c>
      <c r="Q82" s="12">
        <v>473</v>
      </c>
      <c r="R82" s="12">
        <v>332</v>
      </c>
      <c r="S82" s="12">
        <v>167</v>
      </c>
      <c r="T82" s="12">
        <v>-9</v>
      </c>
    </row>
    <row r="83" spans="1:20">
      <c r="A83" s="112"/>
      <c r="B83" s="10" t="s">
        <v>26</v>
      </c>
      <c r="C83" s="11">
        <v>64164</v>
      </c>
      <c r="D83" s="11">
        <v>151014</v>
      </c>
      <c r="E83" s="11">
        <v>76133</v>
      </c>
      <c r="F83" s="11">
        <v>74881</v>
      </c>
      <c r="G83" s="12">
        <v>12</v>
      </c>
      <c r="H83" s="12">
        <v>-37</v>
      </c>
      <c r="I83" s="12">
        <v>94</v>
      </c>
      <c r="J83" s="12">
        <v>131</v>
      </c>
      <c r="K83" s="12">
        <v>49</v>
      </c>
      <c r="L83" s="12">
        <v>553</v>
      </c>
      <c r="M83" s="12">
        <v>403</v>
      </c>
      <c r="N83" s="12">
        <v>221</v>
      </c>
      <c r="O83" s="12">
        <v>150</v>
      </c>
      <c r="P83" s="12">
        <v>520</v>
      </c>
      <c r="Q83" s="12">
        <v>343</v>
      </c>
      <c r="R83" s="12">
        <v>203</v>
      </c>
      <c r="S83" s="12">
        <v>177</v>
      </c>
      <c r="T83" s="12">
        <v>16</v>
      </c>
    </row>
    <row r="84" spans="1:20">
      <c r="A84" s="112"/>
      <c r="B84" s="10" t="s">
        <v>27</v>
      </c>
      <c r="C84" s="11">
        <v>48461</v>
      </c>
      <c r="D84" s="11">
        <v>126899</v>
      </c>
      <c r="E84" s="11">
        <v>62521</v>
      </c>
      <c r="F84" s="11">
        <v>64378</v>
      </c>
      <c r="G84" s="12">
        <v>-6</v>
      </c>
      <c r="H84" s="12">
        <v>14</v>
      </c>
      <c r="I84" s="12">
        <v>87</v>
      </c>
      <c r="J84" s="12">
        <v>73</v>
      </c>
      <c r="K84" s="12">
        <v>-20</v>
      </c>
      <c r="L84" s="12">
        <v>400</v>
      </c>
      <c r="M84" s="12">
        <v>307</v>
      </c>
      <c r="N84" s="12">
        <v>141</v>
      </c>
      <c r="O84" s="12">
        <v>93</v>
      </c>
      <c r="P84" s="12">
        <v>421</v>
      </c>
      <c r="Q84" s="12">
        <v>321</v>
      </c>
      <c r="R84" s="12">
        <v>200</v>
      </c>
      <c r="S84" s="12">
        <v>100</v>
      </c>
      <c r="T84" s="12">
        <v>1</v>
      </c>
    </row>
    <row r="85" spans="1:20">
      <c r="A85" s="113"/>
      <c r="B85" s="10" t="s">
        <v>28</v>
      </c>
      <c r="C85" s="11">
        <v>64007</v>
      </c>
      <c r="D85" s="11">
        <v>148464</v>
      </c>
      <c r="E85" s="11">
        <v>72495</v>
      </c>
      <c r="F85" s="11">
        <v>75969</v>
      </c>
      <c r="G85" s="12">
        <v>-193</v>
      </c>
      <c r="H85" s="12">
        <v>27</v>
      </c>
      <c r="I85" s="12">
        <v>94</v>
      </c>
      <c r="J85" s="12">
        <v>67</v>
      </c>
      <c r="K85" s="12">
        <v>-220</v>
      </c>
      <c r="L85" s="12">
        <v>494</v>
      </c>
      <c r="M85" s="12">
        <v>397</v>
      </c>
      <c r="N85" s="12">
        <v>300</v>
      </c>
      <c r="O85" s="12">
        <v>97</v>
      </c>
      <c r="P85" s="12">
        <v>704</v>
      </c>
      <c r="Q85" s="12">
        <v>569</v>
      </c>
      <c r="R85" s="12">
        <v>439</v>
      </c>
      <c r="S85" s="12">
        <v>135</v>
      </c>
      <c r="T85" s="12">
        <v>-10</v>
      </c>
    </row>
    <row r="86" spans="1:20">
      <c r="A86" s="108" t="s">
        <v>123</v>
      </c>
      <c r="B86" s="13" t="s">
        <v>121</v>
      </c>
      <c r="C86" s="14">
        <v>417857</v>
      </c>
      <c r="D86" s="14">
        <v>971882</v>
      </c>
      <c r="E86" s="14">
        <v>482840</v>
      </c>
      <c r="F86" s="14">
        <v>489042</v>
      </c>
      <c r="G86" s="15">
        <v>3499</v>
      </c>
      <c r="H86" s="15">
        <v>3</v>
      </c>
      <c r="I86" s="15">
        <v>598</v>
      </c>
      <c r="J86" s="15">
        <v>595</v>
      </c>
      <c r="K86" s="15">
        <v>3496</v>
      </c>
      <c r="L86" s="14">
        <v>4465</v>
      </c>
      <c r="M86" s="14">
        <v>3295</v>
      </c>
      <c r="N86" s="14">
        <v>1918</v>
      </c>
      <c r="O86" s="14">
        <v>1170</v>
      </c>
      <c r="P86" s="14">
        <v>4429</v>
      </c>
      <c r="Q86" s="14">
        <v>3259</v>
      </c>
      <c r="R86" s="14">
        <v>1897</v>
      </c>
      <c r="S86" s="14">
        <v>1170</v>
      </c>
      <c r="T86" s="15">
        <v>3460</v>
      </c>
    </row>
    <row r="87" spans="1:20">
      <c r="A87" s="109"/>
      <c r="B87" s="13" t="s">
        <v>122</v>
      </c>
      <c r="C87" s="14">
        <v>95227</v>
      </c>
      <c r="D87" s="14">
        <v>205070</v>
      </c>
      <c r="E87" s="14">
        <v>102109</v>
      </c>
      <c r="F87" s="14">
        <v>102961</v>
      </c>
      <c r="G87" s="15">
        <v>410</v>
      </c>
      <c r="H87" s="15">
        <v>45</v>
      </c>
      <c r="I87" s="15">
        <v>161</v>
      </c>
      <c r="J87" s="15">
        <v>116</v>
      </c>
      <c r="K87" s="15">
        <v>365</v>
      </c>
      <c r="L87" s="14">
        <v>1092</v>
      </c>
      <c r="M87" s="15">
        <v>871</v>
      </c>
      <c r="N87" s="15">
        <v>517</v>
      </c>
      <c r="O87" s="15">
        <v>221</v>
      </c>
      <c r="P87" s="15">
        <v>1167</v>
      </c>
      <c r="Q87" s="15">
        <v>830</v>
      </c>
      <c r="R87" s="15">
        <v>499</v>
      </c>
      <c r="S87" s="15">
        <v>337</v>
      </c>
      <c r="T87" s="15">
        <v>440</v>
      </c>
    </row>
    <row r="88" spans="1:20">
      <c r="A88" s="109"/>
      <c r="B88" s="13" t="s">
        <v>24</v>
      </c>
      <c r="C88" s="14">
        <v>77732</v>
      </c>
      <c r="D88" s="14">
        <v>179200</v>
      </c>
      <c r="E88" s="14">
        <v>89407</v>
      </c>
      <c r="F88" s="14">
        <v>89793</v>
      </c>
      <c r="G88" s="15">
        <v>638</v>
      </c>
      <c r="H88" s="15">
        <v>-4</v>
      </c>
      <c r="I88" s="15">
        <v>101</v>
      </c>
      <c r="J88" s="15">
        <v>105</v>
      </c>
      <c r="K88" s="15">
        <v>642</v>
      </c>
      <c r="L88" s="15">
        <v>786</v>
      </c>
      <c r="M88" s="15">
        <v>631</v>
      </c>
      <c r="N88" s="15">
        <v>391</v>
      </c>
      <c r="O88" s="15">
        <v>155</v>
      </c>
      <c r="P88" s="15">
        <v>907</v>
      </c>
      <c r="Q88" s="15">
        <v>705</v>
      </c>
      <c r="R88" s="15">
        <v>383</v>
      </c>
      <c r="S88" s="15">
        <v>202</v>
      </c>
      <c r="T88" s="15">
        <v>763</v>
      </c>
    </row>
    <row r="89" spans="1:20">
      <c r="A89" s="109"/>
      <c r="B89" s="13" t="s">
        <v>25</v>
      </c>
      <c r="C89" s="14">
        <v>71334</v>
      </c>
      <c r="D89" s="14">
        <v>160968</v>
      </c>
      <c r="E89" s="14">
        <v>80280</v>
      </c>
      <c r="F89" s="14">
        <v>80688</v>
      </c>
      <c r="G89" s="15">
        <v>2184</v>
      </c>
      <c r="H89" s="15">
        <v>-11</v>
      </c>
      <c r="I89" s="15">
        <v>96</v>
      </c>
      <c r="J89" s="15">
        <v>107</v>
      </c>
      <c r="K89" s="15">
        <v>2195</v>
      </c>
      <c r="L89" s="15">
        <v>827</v>
      </c>
      <c r="M89" s="15">
        <v>568</v>
      </c>
      <c r="N89" s="15">
        <v>358</v>
      </c>
      <c r="O89" s="15">
        <v>259</v>
      </c>
      <c r="P89" s="15">
        <v>716</v>
      </c>
      <c r="Q89" s="15">
        <v>516</v>
      </c>
      <c r="R89" s="15">
        <v>308</v>
      </c>
      <c r="S89" s="15">
        <v>200</v>
      </c>
      <c r="T89" s="15">
        <v>2084</v>
      </c>
    </row>
    <row r="90" spans="1:20">
      <c r="A90" s="109"/>
      <c r="B90" s="13" t="s">
        <v>26</v>
      </c>
      <c r="C90" s="14">
        <v>62773</v>
      </c>
      <c r="D90" s="14">
        <v>151078</v>
      </c>
      <c r="E90" s="14">
        <v>76253</v>
      </c>
      <c r="F90" s="14">
        <v>74825</v>
      </c>
      <c r="G90" s="15">
        <v>64</v>
      </c>
      <c r="H90" s="15">
        <v>-48</v>
      </c>
      <c r="I90" s="15">
        <v>81</v>
      </c>
      <c r="J90" s="15">
        <v>129</v>
      </c>
      <c r="K90" s="15">
        <v>112</v>
      </c>
      <c r="L90" s="15">
        <v>562</v>
      </c>
      <c r="M90" s="15">
        <v>392</v>
      </c>
      <c r="N90" s="15">
        <v>192</v>
      </c>
      <c r="O90" s="15">
        <v>170</v>
      </c>
      <c r="P90" s="15">
        <v>580</v>
      </c>
      <c r="Q90" s="15">
        <v>386</v>
      </c>
      <c r="R90" s="15">
        <v>209</v>
      </c>
      <c r="S90" s="15">
        <v>194</v>
      </c>
      <c r="T90" s="15">
        <v>130</v>
      </c>
    </row>
    <row r="91" spans="1:20">
      <c r="A91" s="109"/>
      <c r="B91" s="13" t="s">
        <v>27</v>
      </c>
      <c r="C91" s="14">
        <v>46792</v>
      </c>
      <c r="D91" s="14">
        <v>126848</v>
      </c>
      <c r="E91" s="14">
        <v>62194</v>
      </c>
      <c r="F91" s="14">
        <v>64654</v>
      </c>
      <c r="G91" s="15">
        <v>-51</v>
      </c>
      <c r="H91" s="15">
        <v>10</v>
      </c>
      <c r="I91" s="15">
        <v>77</v>
      </c>
      <c r="J91" s="15">
        <v>67</v>
      </c>
      <c r="K91" s="15">
        <v>-61</v>
      </c>
      <c r="L91" s="15">
        <v>448</v>
      </c>
      <c r="M91" s="15">
        <v>300</v>
      </c>
      <c r="N91" s="15">
        <v>148</v>
      </c>
      <c r="O91" s="15">
        <v>148</v>
      </c>
      <c r="P91" s="15">
        <v>424</v>
      </c>
      <c r="Q91" s="15">
        <v>338</v>
      </c>
      <c r="R91" s="15">
        <v>167</v>
      </c>
      <c r="S91" s="15">
        <v>86</v>
      </c>
      <c r="T91" s="15">
        <v>-85</v>
      </c>
    </row>
    <row r="92" spans="1:20">
      <c r="A92" s="110"/>
      <c r="B92" s="13" t="s">
        <v>28</v>
      </c>
      <c r="C92" s="14">
        <v>63999</v>
      </c>
      <c r="D92" s="14">
        <v>148718</v>
      </c>
      <c r="E92" s="14">
        <v>72597</v>
      </c>
      <c r="F92" s="14">
        <v>76121</v>
      </c>
      <c r="G92" s="15">
        <v>254</v>
      </c>
      <c r="H92" s="15">
        <v>11</v>
      </c>
      <c r="I92" s="15">
        <v>82</v>
      </c>
      <c r="J92" s="15">
        <v>71</v>
      </c>
      <c r="K92" s="15">
        <v>243</v>
      </c>
      <c r="L92" s="15">
        <v>750</v>
      </c>
      <c r="M92" s="15">
        <v>533</v>
      </c>
      <c r="N92" s="15">
        <v>312</v>
      </c>
      <c r="O92" s="15">
        <v>217</v>
      </c>
      <c r="P92" s="15">
        <v>635</v>
      </c>
      <c r="Q92" s="15">
        <v>484</v>
      </c>
      <c r="R92" s="15">
        <v>331</v>
      </c>
      <c r="S92" s="15">
        <v>151</v>
      </c>
      <c r="T92" s="15">
        <v>128</v>
      </c>
    </row>
    <row r="93" spans="1:20" ht="13.5" customHeight="1">
      <c r="A93" s="114" t="s">
        <v>126</v>
      </c>
      <c r="B93" s="10" t="s">
        <v>124</v>
      </c>
      <c r="C93" s="11">
        <v>418450</v>
      </c>
      <c r="D93" s="11">
        <v>972020</v>
      </c>
      <c r="E93" s="11">
        <v>482905</v>
      </c>
      <c r="F93" s="11">
        <v>489115</v>
      </c>
      <c r="G93" s="11">
        <v>138</v>
      </c>
      <c r="H93" s="11">
        <v>-80</v>
      </c>
      <c r="I93" s="11">
        <v>612</v>
      </c>
      <c r="J93" s="11">
        <v>692</v>
      </c>
      <c r="K93" s="11">
        <v>218</v>
      </c>
      <c r="L93" s="11">
        <v>4484</v>
      </c>
      <c r="M93" s="11">
        <v>3330</v>
      </c>
      <c r="N93" s="11">
        <v>1973</v>
      </c>
      <c r="O93" s="11">
        <v>1154</v>
      </c>
      <c r="P93" s="11">
        <v>4132</v>
      </c>
      <c r="Q93" s="11">
        <v>2978</v>
      </c>
      <c r="R93" s="11">
        <v>1711</v>
      </c>
      <c r="S93" s="11">
        <v>1154</v>
      </c>
      <c r="T93" s="11">
        <v>-134</v>
      </c>
    </row>
    <row r="94" spans="1:20">
      <c r="A94" s="115"/>
      <c r="B94" s="10" t="s">
        <v>125</v>
      </c>
      <c r="C94" s="11">
        <v>95547</v>
      </c>
      <c r="D94" s="11">
        <v>205233</v>
      </c>
      <c r="E94" s="11">
        <v>102244</v>
      </c>
      <c r="F94" s="11">
        <v>102989</v>
      </c>
      <c r="G94" s="11">
        <v>163</v>
      </c>
      <c r="H94" s="11">
        <v>-3</v>
      </c>
      <c r="I94" s="11">
        <v>143</v>
      </c>
      <c r="J94" s="11">
        <v>146</v>
      </c>
      <c r="K94" s="11">
        <v>166</v>
      </c>
      <c r="L94" s="11">
        <v>1198</v>
      </c>
      <c r="M94" s="11">
        <v>934</v>
      </c>
      <c r="N94" s="11">
        <v>575</v>
      </c>
      <c r="O94" s="11">
        <v>264</v>
      </c>
      <c r="P94" s="11">
        <v>1023</v>
      </c>
      <c r="Q94" s="11">
        <v>716</v>
      </c>
      <c r="R94" s="11">
        <v>403</v>
      </c>
      <c r="S94" s="11">
        <v>307</v>
      </c>
      <c r="T94" s="11">
        <v>-9</v>
      </c>
    </row>
    <row r="95" spans="1:20">
      <c r="A95" s="115"/>
      <c r="B95" s="10" t="s">
        <v>24</v>
      </c>
      <c r="C95" s="11">
        <v>77710</v>
      </c>
      <c r="D95" s="11">
        <v>179061</v>
      </c>
      <c r="E95" s="11">
        <v>89317</v>
      </c>
      <c r="F95" s="11">
        <v>89744</v>
      </c>
      <c r="G95" s="11">
        <v>-139</v>
      </c>
      <c r="H95" s="11">
        <v>-29</v>
      </c>
      <c r="I95" s="11">
        <v>104</v>
      </c>
      <c r="J95" s="11">
        <v>133</v>
      </c>
      <c r="K95" s="11">
        <v>-110</v>
      </c>
      <c r="L95" s="11">
        <v>825</v>
      </c>
      <c r="M95" s="11">
        <v>635</v>
      </c>
      <c r="N95" s="11">
        <v>395</v>
      </c>
      <c r="O95" s="11">
        <v>190</v>
      </c>
      <c r="P95" s="11">
        <v>886</v>
      </c>
      <c r="Q95" s="11">
        <v>716</v>
      </c>
      <c r="R95" s="11">
        <v>376</v>
      </c>
      <c r="S95" s="11">
        <v>170</v>
      </c>
      <c r="T95" s="11">
        <v>-49</v>
      </c>
    </row>
    <row r="96" spans="1:20">
      <c r="A96" s="115"/>
      <c r="B96" s="10" t="s">
        <v>25</v>
      </c>
      <c r="C96" s="11">
        <v>71453</v>
      </c>
      <c r="D96" s="11">
        <v>161031</v>
      </c>
      <c r="E96" s="11">
        <v>80307</v>
      </c>
      <c r="F96" s="11">
        <v>80724</v>
      </c>
      <c r="G96" s="11">
        <v>63</v>
      </c>
      <c r="H96" s="11">
        <v>-13</v>
      </c>
      <c r="I96" s="11">
        <v>109</v>
      </c>
      <c r="J96" s="11">
        <v>122</v>
      </c>
      <c r="K96" s="11">
        <v>76</v>
      </c>
      <c r="L96" s="11">
        <v>818</v>
      </c>
      <c r="M96" s="11">
        <v>562</v>
      </c>
      <c r="N96" s="11">
        <v>340</v>
      </c>
      <c r="O96" s="11">
        <v>256</v>
      </c>
      <c r="P96" s="11">
        <v>722</v>
      </c>
      <c r="Q96" s="11">
        <v>488</v>
      </c>
      <c r="R96" s="11">
        <v>320</v>
      </c>
      <c r="S96" s="11">
        <v>234</v>
      </c>
      <c r="T96" s="11">
        <v>-20</v>
      </c>
    </row>
    <row r="97" spans="1:20">
      <c r="A97" s="115"/>
      <c r="B97" s="10" t="s">
        <v>26</v>
      </c>
      <c r="C97" s="11">
        <v>62845</v>
      </c>
      <c r="D97" s="11">
        <v>151064</v>
      </c>
      <c r="E97" s="11">
        <v>76203</v>
      </c>
      <c r="F97" s="11">
        <v>74861</v>
      </c>
      <c r="G97" s="11">
        <v>-14</v>
      </c>
      <c r="H97" s="11">
        <v>-47</v>
      </c>
      <c r="I97" s="11">
        <v>80</v>
      </c>
      <c r="J97" s="11">
        <v>127</v>
      </c>
      <c r="K97" s="11">
        <v>33</v>
      </c>
      <c r="L97" s="11">
        <v>601</v>
      </c>
      <c r="M97" s="11">
        <v>406</v>
      </c>
      <c r="N97" s="11">
        <v>221</v>
      </c>
      <c r="O97" s="11">
        <v>195</v>
      </c>
      <c r="P97" s="11">
        <v>547</v>
      </c>
      <c r="Q97" s="11">
        <v>367</v>
      </c>
      <c r="R97" s="11">
        <v>179</v>
      </c>
      <c r="S97" s="11">
        <v>180</v>
      </c>
      <c r="T97" s="11">
        <v>-21</v>
      </c>
    </row>
    <row r="98" spans="1:20">
      <c r="A98" s="115"/>
      <c r="B98" s="10" t="s">
        <v>27</v>
      </c>
      <c r="C98" s="11">
        <v>46868</v>
      </c>
      <c r="D98" s="11">
        <v>126973</v>
      </c>
      <c r="E98" s="11">
        <v>62257</v>
      </c>
      <c r="F98" s="11">
        <v>64716</v>
      </c>
      <c r="G98" s="11">
        <v>125</v>
      </c>
      <c r="H98" s="11">
        <v>11</v>
      </c>
      <c r="I98" s="11">
        <v>91</v>
      </c>
      <c r="J98" s="11">
        <v>80</v>
      </c>
      <c r="K98" s="11">
        <v>114</v>
      </c>
      <c r="L98" s="11">
        <v>489</v>
      </c>
      <c r="M98" s="11">
        <v>369</v>
      </c>
      <c r="N98" s="11">
        <v>168</v>
      </c>
      <c r="O98" s="11">
        <v>120</v>
      </c>
      <c r="P98" s="11">
        <v>364</v>
      </c>
      <c r="Q98" s="11">
        <v>272</v>
      </c>
      <c r="R98" s="11">
        <v>148</v>
      </c>
      <c r="S98" s="11">
        <v>92</v>
      </c>
      <c r="T98" s="11">
        <v>-11</v>
      </c>
    </row>
    <row r="99" spans="1:20">
      <c r="A99" s="116"/>
      <c r="B99" s="10" t="s">
        <v>28</v>
      </c>
      <c r="C99" s="11">
        <v>64027</v>
      </c>
      <c r="D99" s="11">
        <v>148658</v>
      </c>
      <c r="E99" s="11">
        <v>72577</v>
      </c>
      <c r="F99" s="11">
        <v>76081</v>
      </c>
      <c r="G99" s="11">
        <v>-60</v>
      </c>
      <c r="H99" s="11">
        <v>1</v>
      </c>
      <c r="I99" s="11">
        <v>85</v>
      </c>
      <c r="J99" s="11">
        <v>84</v>
      </c>
      <c r="K99" s="11">
        <v>-61</v>
      </c>
      <c r="L99" s="11">
        <v>553</v>
      </c>
      <c r="M99" s="11">
        <v>424</v>
      </c>
      <c r="N99" s="11">
        <v>274</v>
      </c>
      <c r="O99" s="11">
        <v>129</v>
      </c>
      <c r="P99" s="11">
        <v>590</v>
      </c>
      <c r="Q99" s="11">
        <v>419</v>
      </c>
      <c r="R99" s="11">
        <v>285</v>
      </c>
      <c r="S99" s="11">
        <v>171</v>
      </c>
      <c r="T99" s="11">
        <v>-24</v>
      </c>
    </row>
    <row r="100" spans="1:20">
      <c r="A100" s="108" t="s">
        <v>127</v>
      </c>
      <c r="B100" s="13" t="s">
        <v>124</v>
      </c>
      <c r="C100" s="14">
        <v>418716</v>
      </c>
      <c r="D100" s="14">
        <v>972100</v>
      </c>
      <c r="E100" s="14">
        <v>482916</v>
      </c>
      <c r="F100" s="14">
        <v>489184</v>
      </c>
      <c r="G100" s="14">
        <v>80</v>
      </c>
      <c r="H100" s="14">
        <v>-67</v>
      </c>
      <c r="I100" s="14">
        <v>606</v>
      </c>
      <c r="J100" s="14">
        <v>673</v>
      </c>
      <c r="K100" s="14">
        <v>147</v>
      </c>
      <c r="L100" s="14">
        <v>3447</v>
      </c>
      <c r="M100" s="14">
        <v>2492</v>
      </c>
      <c r="N100" s="14">
        <v>1442</v>
      </c>
      <c r="O100" s="14">
        <v>955</v>
      </c>
      <c r="P100" s="14">
        <v>3223</v>
      </c>
      <c r="Q100" s="14">
        <v>2268</v>
      </c>
      <c r="R100" s="14">
        <v>1237</v>
      </c>
      <c r="S100" s="14">
        <v>955</v>
      </c>
      <c r="T100" s="14">
        <v>-77</v>
      </c>
    </row>
    <row r="101" spans="1:20">
      <c r="A101" s="109"/>
      <c r="B101" s="13" t="s">
        <v>125</v>
      </c>
      <c r="C101" s="14">
        <v>95682</v>
      </c>
      <c r="D101" s="14">
        <v>205308</v>
      </c>
      <c r="E101" s="14">
        <v>102271</v>
      </c>
      <c r="F101" s="14">
        <v>103037</v>
      </c>
      <c r="G101" s="14">
        <v>75</v>
      </c>
      <c r="H101" s="14">
        <v>6</v>
      </c>
      <c r="I101" s="14">
        <v>147</v>
      </c>
      <c r="J101" s="14">
        <v>141</v>
      </c>
      <c r="K101" s="14">
        <v>69</v>
      </c>
      <c r="L101" s="14">
        <v>863</v>
      </c>
      <c r="M101" s="14">
        <v>616</v>
      </c>
      <c r="N101" s="14">
        <v>357</v>
      </c>
      <c r="O101" s="14">
        <v>247</v>
      </c>
      <c r="P101" s="14">
        <v>793</v>
      </c>
      <c r="Q101" s="14">
        <v>540</v>
      </c>
      <c r="R101" s="14">
        <v>296</v>
      </c>
      <c r="S101" s="14">
        <v>253</v>
      </c>
      <c r="T101" s="14">
        <v>-1</v>
      </c>
    </row>
    <row r="102" spans="1:20">
      <c r="A102" s="109"/>
      <c r="B102" s="13" t="s">
        <v>24</v>
      </c>
      <c r="C102" s="14">
        <v>77679</v>
      </c>
      <c r="D102" s="14">
        <v>179010</v>
      </c>
      <c r="E102" s="14">
        <v>89282</v>
      </c>
      <c r="F102" s="14">
        <v>89728</v>
      </c>
      <c r="G102" s="14">
        <v>-51</v>
      </c>
      <c r="H102" s="14">
        <v>-35</v>
      </c>
      <c r="I102" s="14">
        <v>104</v>
      </c>
      <c r="J102" s="14">
        <v>139</v>
      </c>
      <c r="K102" s="14">
        <v>-16</v>
      </c>
      <c r="L102" s="14">
        <v>644</v>
      </c>
      <c r="M102" s="14">
        <v>520</v>
      </c>
      <c r="N102" s="14">
        <v>300</v>
      </c>
      <c r="O102" s="14">
        <v>124</v>
      </c>
      <c r="P102" s="14">
        <v>663</v>
      </c>
      <c r="Q102" s="14">
        <v>508</v>
      </c>
      <c r="R102" s="14">
        <v>268</v>
      </c>
      <c r="S102" s="14">
        <v>155</v>
      </c>
      <c r="T102" s="14">
        <v>3</v>
      </c>
    </row>
    <row r="103" spans="1:20">
      <c r="A103" s="109"/>
      <c r="B103" s="13" t="s">
        <v>25</v>
      </c>
      <c r="C103" s="14">
        <v>71458</v>
      </c>
      <c r="D103" s="14">
        <v>161030</v>
      </c>
      <c r="E103" s="14">
        <v>80297</v>
      </c>
      <c r="F103" s="14">
        <v>80733</v>
      </c>
      <c r="G103" s="14">
        <v>-1</v>
      </c>
      <c r="H103" s="14">
        <v>-1</v>
      </c>
      <c r="I103" s="14">
        <v>104</v>
      </c>
      <c r="J103" s="14">
        <v>105</v>
      </c>
      <c r="K103" s="14">
        <v>0</v>
      </c>
      <c r="L103" s="14">
        <v>566</v>
      </c>
      <c r="M103" s="14">
        <v>393</v>
      </c>
      <c r="N103" s="14">
        <v>222</v>
      </c>
      <c r="O103" s="14">
        <v>173</v>
      </c>
      <c r="P103" s="14">
        <v>547</v>
      </c>
      <c r="Q103" s="14">
        <v>359</v>
      </c>
      <c r="R103" s="14">
        <v>199</v>
      </c>
      <c r="S103" s="14">
        <v>188</v>
      </c>
      <c r="T103" s="14">
        <v>-19</v>
      </c>
    </row>
    <row r="104" spans="1:20">
      <c r="A104" s="109"/>
      <c r="B104" s="13" t="s">
        <v>26</v>
      </c>
      <c r="C104" s="14">
        <v>62889</v>
      </c>
      <c r="D104" s="14">
        <v>151043</v>
      </c>
      <c r="E104" s="14">
        <v>76183</v>
      </c>
      <c r="F104" s="14">
        <v>74860</v>
      </c>
      <c r="G104" s="14">
        <v>-21</v>
      </c>
      <c r="H104" s="14">
        <v>-55</v>
      </c>
      <c r="I104" s="14">
        <v>90</v>
      </c>
      <c r="J104" s="14">
        <v>145</v>
      </c>
      <c r="K104" s="14">
        <v>34</v>
      </c>
      <c r="L104" s="14">
        <v>533</v>
      </c>
      <c r="M104" s="14">
        <v>343</v>
      </c>
      <c r="N104" s="14">
        <v>190</v>
      </c>
      <c r="O104" s="14">
        <v>190</v>
      </c>
      <c r="P104" s="14">
        <v>459</v>
      </c>
      <c r="Q104" s="14">
        <v>293</v>
      </c>
      <c r="R104" s="14">
        <v>155</v>
      </c>
      <c r="S104" s="14">
        <v>166</v>
      </c>
      <c r="T104" s="14">
        <v>-40</v>
      </c>
    </row>
    <row r="105" spans="1:20">
      <c r="A105" s="109"/>
      <c r="B105" s="13" t="s">
        <v>27</v>
      </c>
      <c r="C105" s="14">
        <v>46943</v>
      </c>
      <c r="D105" s="14">
        <v>127075</v>
      </c>
      <c r="E105" s="14">
        <v>62311</v>
      </c>
      <c r="F105" s="14">
        <v>64764</v>
      </c>
      <c r="G105" s="14">
        <v>102</v>
      </c>
      <c r="H105" s="14">
        <v>10</v>
      </c>
      <c r="I105" s="14">
        <v>88</v>
      </c>
      <c r="J105" s="14">
        <v>78</v>
      </c>
      <c r="K105" s="14">
        <v>92</v>
      </c>
      <c r="L105" s="14">
        <v>395</v>
      </c>
      <c r="M105" s="14">
        <v>292</v>
      </c>
      <c r="N105" s="14">
        <v>142</v>
      </c>
      <c r="O105" s="14">
        <v>103</v>
      </c>
      <c r="P105" s="14">
        <v>301</v>
      </c>
      <c r="Q105" s="14">
        <v>223</v>
      </c>
      <c r="R105" s="14">
        <v>89</v>
      </c>
      <c r="S105" s="14">
        <v>78</v>
      </c>
      <c r="T105" s="14">
        <v>-2</v>
      </c>
    </row>
    <row r="106" spans="1:20">
      <c r="A106" s="110"/>
      <c r="B106" s="13" t="s">
        <v>28</v>
      </c>
      <c r="C106" s="14">
        <v>64065</v>
      </c>
      <c r="D106" s="14">
        <v>148634</v>
      </c>
      <c r="E106" s="14">
        <v>72572</v>
      </c>
      <c r="F106" s="14">
        <v>76062</v>
      </c>
      <c r="G106" s="14">
        <v>-24</v>
      </c>
      <c r="H106" s="14">
        <v>8</v>
      </c>
      <c r="I106" s="14">
        <v>73</v>
      </c>
      <c r="J106" s="14">
        <v>65</v>
      </c>
      <c r="K106" s="14">
        <v>-32</v>
      </c>
      <c r="L106" s="14">
        <v>446</v>
      </c>
      <c r="M106" s="14">
        <v>328</v>
      </c>
      <c r="N106" s="14">
        <v>231</v>
      </c>
      <c r="O106" s="14">
        <v>118</v>
      </c>
      <c r="P106" s="14">
        <v>460</v>
      </c>
      <c r="Q106" s="14">
        <v>345</v>
      </c>
      <c r="R106" s="14">
        <v>230</v>
      </c>
      <c r="S106" s="14">
        <v>115</v>
      </c>
      <c r="T106" s="14">
        <v>-18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T113"/>
  <sheetViews>
    <sheetView topLeftCell="A2" zoomScaleNormal="100" workbookViewId="0">
      <pane xSplit="2" ySplit="7" topLeftCell="C9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106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107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2325</v>
      </c>
      <c r="H9" s="8">
        <v>-407</v>
      </c>
      <c r="I9" s="8">
        <v>7462</v>
      </c>
      <c r="J9" s="8">
        <v>7869</v>
      </c>
      <c r="K9" s="8">
        <v>2732</v>
      </c>
      <c r="L9" s="8">
        <v>53050</v>
      </c>
      <c r="M9" s="8">
        <v>40665</v>
      </c>
      <c r="N9" s="8">
        <v>24761</v>
      </c>
      <c r="O9" s="8">
        <v>12385</v>
      </c>
      <c r="P9" s="8">
        <v>49541</v>
      </c>
      <c r="Q9" s="8">
        <v>37156</v>
      </c>
      <c r="R9" s="8">
        <v>22462</v>
      </c>
      <c r="S9" s="8">
        <v>12385</v>
      </c>
      <c r="T9" s="8">
        <v>-777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1161</v>
      </c>
      <c r="H10" s="8">
        <v>-27</v>
      </c>
      <c r="I10" s="8">
        <v>1816</v>
      </c>
      <c r="J10" s="8">
        <v>1843</v>
      </c>
      <c r="K10" s="8">
        <v>1188</v>
      </c>
      <c r="L10" s="8">
        <v>13462</v>
      </c>
      <c r="M10" s="8">
        <v>10420</v>
      </c>
      <c r="N10" s="8">
        <v>6326</v>
      </c>
      <c r="O10" s="8">
        <v>3042</v>
      </c>
      <c r="P10" s="8">
        <v>12035</v>
      </c>
      <c r="Q10" s="8">
        <v>8850</v>
      </c>
      <c r="R10" s="8">
        <v>5495</v>
      </c>
      <c r="S10" s="8">
        <v>3185</v>
      </c>
      <c r="T10" s="8">
        <v>-239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-720</v>
      </c>
      <c r="H11" s="8">
        <v>-252</v>
      </c>
      <c r="I11" s="8">
        <v>1269</v>
      </c>
      <c r="J11" s="8">
        <v>1521</v>
      </c>
      <c r="K11" s="8">
        <v>-468</v>
      </c>
      <c r="L11" s="8">
        <v>9406</v>
      </c>
      <c r="M11" s="8">
        <v>7661</v>
      </c>
      <c r="N11" s="8">
        <v>4653</v>
      </c>
      <c r="O11" s="8">
        <v>1745</v>
      </c>
      <c r="P11" s="8">
        <v>9769</v>
      </c>
      <c r="Q11" s="8">
        <v>7855</v>
      </c>
      <c r="R11" s="8">
        <v>4315</v>
      </c>
      <c r="S11" s="8">
        <v>1914</v>
      </c>
      <c r="T11" s="8">
        <v>-105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1116</v>
      </c>
      <c r="H12" s="8">
        <v>-7</v>
      </c>
      <c r="I12" s="8">
        <v>1241</v>
      </c>
      <c r="J12" s="8">
        <v>1248</v>
      </c>
      <c r="K12" s="8">
        <v>1123</v>
      </c>
      <c r="L12" s="8">
        <v>9693</v>
      </c>
      <c r="M12" s="8">
        <v>7069</v>
      </c>
      <c r="N12" s="8">
        <v>4695</v>
      </c>
      <c r="O12" s="8">
        <v>2624</v>
      </c>
      <c r="P12" s="8">
        <v>8383</v>
      </c>
      <c r="Q12" s="8">
        <v>6177</v>
      </c>
      <c r="R12" s="8">
        <v>3986</v>
      </c>
      <c r="S12" s="8">
        <v>2206</v>
      </c>
      <c r="T12" s="8">
        <v>-187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-140</v>
      </c>
      <c r="H13" s="8">
        <v>-489</v>
      </c>
      <c r="I13" s="8">
        <v>1039</v>
      </c>
      <c r="J13" s="8">
        <v>1528</v>
      </c>
      <c r="K13" s="8">
        <v>349</v>
      </c>
      <c r="L13" s="8">
        <v>7168</v>
      </c>
      <c r="M13" s="8">
        <v>5128</v>
      </c>
      <c r="N13" s="8">
        <v>2740</v>
      </c>
      <c r="O13" s="8">
        <v>2040</v>
      </c>
      <c r="P13" s="8">
        <v>6736</v>
      </c>
      <c r="Q13" s="8">
        <v>4760</v>
      </c>
      <c r="R13" s="8">
        <v>2589</v>
      </c>
      <c r="S13" s="8">
        <v>1976</v>
      </c>
      <c r="T13" s="8">
        <v>-83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768</v>
      </c>
      <c r="H14" s="8">
        <v>252</v>
      </c>
      <c r="I14" s="8">
        <v>1068</v>
      </c>
      <c r="J14" s="8">
        <v>816</v>
      </c>
      <c r="K14" s="8">
        <v>516</v>
      </c>
      <c r="L14" s="8">
        <v>5778</v>
      </c>
      <c r="M14" s="8">
        <v>4345</v>
      </c>
      <c r="N14" s="8">
        <v>2164</v>
      </c>
      <c r="O14" s="8">
        <v>1433</v>
      </c>
      <c r="P14" s="8">
        <v>5258</v>
      </c>
      <c r="Q14" s="8">
        <v>4079</v>
      </c>
      <c r="R14" s="8">
        <v>2197</v>
      </c>
      <c r="S14" s="8">
        <v>1179</v>
      </c>
      <c r="T14" s="8">
        <v>-4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140</v>
      </c>
      <c r="H15" s="8">
        <v>116</v>
      </c>
      <c r="I15" s="8">
        <v>1029</v>
      </c>
      <c r="J15" s="8">
        <v>913</v>
      </c>
      <c r="K15" s="8">
        <v>24</v>
      </c>
      <c r="L15" s="8">
        <v>7543</v>
      </c>
      <c r="M15" s="8">
        <v>6042</v>
      </c>
      <c r="N15" s="8">
        <v>4183</v>
      </c>
      <c r="O15" s="8">
        <v>1501</v>
      </c>
      <c r="P15" s="8">
        <v>7360</v>
      </c>
      <c r="Q15" s="8">
        <v>5435</v>
      </c>
      <c r="R15" s="8">
        <v>3880</v>
      </c>
      <c r="S15" s="8">
        <v>1925</v>
      </c>
      <c r="T15" s="8">
        <v>-159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29</v>
      </c>
      <c r="B23" s="10" t="s">
        <v>22</v>
      </c>
      <c r="C23" s="11">
        <v>416745</v>
      </c>
      <c r="D23" s="11">
        <v>964314</v>
      </c>
      <c r="E23" s="11">
        <v>480487</v>
      </c>
      <c r="F23" s="11">
        <v>483827</v>
      </c>
      <c r="G23" s="12">
        <v>-281</v>
      </c>
      <c r="H23" s="12">
        <v>-27</v>
      </c>
      <c r="I23" s="12">
        <v>625</v>
      </c>
      <c r="J23" s="12">
        <v>652</v>
      </c>
      <c r="K23" s="12">
        <v>-254</v>
      </c>
      <c r="L23" s="11">
        <v>3419</v>
      </c>
      <c r="M23" s="11">
        <v>2505</v>
      </c>
      <c r="N23" s="11">
        <v>1332</v>
      </c>
      <c r="O23" s="11">
        <v>914</v>
      </c>
      <c r="P23" s="11">
        <v>3549</v>
      </c>
      <c r="Q23" s="11">
        <v>2635</v>
      </c>
      <c r="R23" s="11">
        <v>1469</v>
      </c>
      <c r="S23" s="11">
        <v>914</v>
      </c>
      <c r="T23" s="12">
        <v>-124</v>
      </c>
    </row>
    <row r="24" spans="1:20">
      <c r="A24" s="112"/>
      <c r="B24" s="10" t="s">
        <v>23</v>
      </c>
      <c r="C24" s="11">
        <v>96207</v>
      </c>
      <c r="D24" s="11">
        <v>202166</v>
      </c>
      <c r="E24" s="11">
        <v>102042</v>
      </c>
      <c r="F24" s="11">
        <v>100124</v>
      </c>
      <c r="G24" s="12">
        <v>-47</v>
      </c>
      <c r="H24" s="12">
        <v>-4</v>
      </c>
      <c r="I24" s="12">
        <v>158</v>
      </c>
      <c r="J24" s="12">
        <v>162</v>
      </c>
      <c r="K24" s="12">
        <v>-43</v>
      </c>
      <c r="L24" s="12">
        <v>888</v>
      </c>
      <c r="M24" s="12">
        <v>660</v>
      </c>
      <c r="N24" s="12">
        <v>322</v>
      </c>
      <c r="O24" s="12">
        <v>228</v>
      </c>
      <c r="P24" s="12">
        <v>852</v>
      </c>
      <c r="Q24" s="12">
        <v>621</v>
      </c>
      <c r="R24" s="12">
        <v>333</v>
      </c>
      <c r="S24" s="12">
        <v>231</v>
      </c>
      <c r="T24" s="12">
        <v>-79</v>
      </c>
    </row>
    <row r="25" spans="1:20">
      <c r="A25" s="112"/>
      <c r="B25" s="10" t="s">
        <v>24</v>
      </c>
      <c r="C25" s="11">
        <v>77509</v>
      </c>
      <c r="D25" s="11">
        <v>179622</v>
      </c>
      <c r="E25" s="11">
        <v>89319</v>
      </c>
      <c r="F25" s="11">
        <v>90303</v>
      </c>
      <c r="G25" s="12">
        <v>-76</v>
      </c>
      <c r="H25" s="12">
        <v>-24</v>
      </c>
      <c r="I25" s="12">
        <v>110</v>
      </c>
      <c r="J25" s="12">
        <v>134</v>
      </c>
      <c r="K25" s="12">
        <v>-52</v>
      </c>
      <c r="L25" s="12">
        <v>657</v>
      </c>
      <c r="M25" s="12">
        <v>526</v>
      </c>
      <c r="N25" s="12">
        <v>308</v>
      </c>
      <c r="O25" s="12">
        <v>131</v>
      </c>
      <c r="P25" s="12">
        <v>695</v>
      </c>
      <c r="Q25" s="12">
        <v>563</v>
      </c>
      <c r="R25" s="12">
        <v>284</v>
      </c>
      <c r="S25" s="12">
        <v>132</v>
      </c>
      <c r="T25" s="12">
        <v>-14</v>
      </c>
    </row>
    <row r="26" spans="1:20">
      <c r="A26" s="112"/>
      <c r="B26" s="10" t="s">
        <v>25</v>
      </c>
      <c r="C26" s="11">
        <v>69438</v>
      </c>
      <c r="D26" s="11">
        <v>156495</v>
      </c>
      <c r="E26" s="11">
        <v>78138</v>
      </c>
      <c r="F26" s="11">
        <v>78357</v>
      </c>
      <c r="G26" s="12">
        <v>-117</v>
      </c>
      <c r="H26" s="12">
        <v>0</v>
      </c>
      <c r="I26" s="12">
        <v>90</v>
      </c>
      <c r="J26" s="12">
        <v>90</v>
      </c>
      <c r="K26" s="12">
        <v>-117</v>
      </c>
      <c r="L26" s="12">
        <v>485</v>
      </c>
      <c r="M26" s="12">
        <v>329</v>
      </c>
      <c r="N26" s="12">
        <v>192</v>
      </c>
      <c r="O26" s="12">
        <v>156</v>
      </c>
      <c r="P26" s="12">
        <v>602</v>
      </c>
      <c r="Q26" s="12">
        <v>436</v>
      </c>
      <c r="R26" s="12">
        <v>270</v>
      </c>
      <c r="S26" s="12">
        <v>166</v>
      </c>
      <c r="T26" s="12">
        <v>0</v>
      </c>
    </row>
    <row r="27" spans="1:20">
      <c r="A27" s="112"/>
      <c r="B27" s="10" t="s">
        <v>26</v>
      </c>
      <c r="C27" s="11">
        <v>63162</v>
      </c>
      <c r="D27" s="11">
        <v>151080</v>
      </c>
      <c r="E27" s="11">
        <v>76106</v>
      </c>
      <c r="F27" s="11">
        <v>74974</v>
      </c>
      <c r="G27" s="12">
        <v>-85</v>
      </c>
      <c r="H27" s="12">
        <v>-40</v>
      </c>
      <c r="I27" s="12">
        <v>88</v>
      </c>
      <c r="J27" s="12">
        <v>128</v>
      </c>
      <c r="K27" s="12">
        <v>-45</v>
      </c>
      <c r="L27" s="12">
        <v>486</v>
      </c>
      <c r="M27" s="12">
        <v>327</v>
      </c>
      <c r="N27" s="12">
        <v>145</v>
      </c>
      <c r="O27" s="12">
        <v>159</v>
      </c>
      <c r="P27" s="12">
        <v>524</v>
      </c>
      <c r="Q27" s="12">
        <v>381</v>
      </c>
      <c r="R27" s="12">
        <v>192</v>
      </c>
      <c r="S27" s="12">
        <v>143</v>
      </c>
      <c r="T27" s="12">
        <v>-7</v>
      </c>
    </row>
    <row r="28" spans="1:20">
      <c r="A28" s="112"/>
      <c r="B28" s="10" t="s">
        <v>27</v>
      </c>
      <c r="C28" s="11">
        <v>47071</v>
      </c>
      <c r="D28" s="11">
        <v>126082</v>
      </c>
      <c r="E28" s="11">
        <v>62110</v>
      </c>
      <c r="F28" s="11">
        <v>63972</v>
      </c>
      <c r="G28" s="12">
        <v>126</v>
      </c>
      <c r="H28" s="12">
        <v>14</v>
      </c>
      <c r="I28" s="12">
        <v>84</v>
      </c>
      <c r="J28" s="12">
        <v>70</v>
      </c>
      <c r="K28" s="12">
        <v>112</v>
      </c>
      <c r="L28" s="12">
        <v>470</v>
      </c>
      <c r="M28" s="12">
        <v>348</v>
      </c>
      <c r="N28" s="12">
        <v>151</v>
      </c>
      <c r="O28" s="12">
        <v>122</v>
      </c>
      <c r="P28" s="12">
        <v>358</v>
      </c>
      <c r="Q28" s="12">
        <v>254</v>
      </c>
      <c r="R28" s="12">
        <v>117</v>
      </c>
      <c r="S28" s="12">
        <v>104</v>
      </c>
      <c r="T28" s="12">
        <v>0</v>
      </c>
    </row>
    <row r="29" spans="1:20">
      <c r="A29" s="113"/>
      <c r="B29" s="10" t="s">
        <v>28</v>
      </c>
      <c r="C29" s="11">
        <v>63358</v>
      </c>
      <c r="D29" s="11">
        <v>148869</v>
      </c>
      <c r="E29" s="11">
        <v>72772</v>
      </c>
      <c r="F29" s="11">
        <v>76097</v>
      </c>
      <c r="G29" s="12">
        <v>-82</v>
      </c>
      <c r="H29" s="12">
        <v>27</v>
      </c>
      <c r="I29" s="12">
        <v>95</v>
      </c>
      <c r="J29" s="12">
        <v>68</v>
      </c>
      <c r="K29" s="12">
        <v>-109</v>
      </c>
      <c r="L29" s="12">
        <v>433</v>
      </c>
      <c r="M29" s="12">
        <v>315</v>
      </c>
      <c r="N29" s="12">
        <v>214</v>
      </c>
      <c r="O29" s="12">
        <v>118</v>
      </c>
      <c r="P29" s="12">
        <v>518</v>
      </c>
      <c r="Q29" s="12">
        <v>380</v>
      </c>
      <c r="R29" s="12">
        <v>273</v>
      </c>
      <c r="S29" s="12">
        <v>138</v>
      </c>
      <c r="T29" s="12">
        <v>-24</v>
      </c>
    </row>
    <row r="30" spans="1:20">
      <c r="A30" s="108" t="s">
        <v>30</v>
      </c>
      <c r="B30" s="13" t="s">
        <v>22</v>
      </c>
      <c r="C30" s="14">
        <v>416847</v>
      </c>
      <c r="D30" s="14">
        <v>964105</v>
      </c>
      <c r="E30" s="14">
        <v>480382</v>
      </c>
      <c r="F30" s="14">
        <v>483723</v>
      </c>
      <c r="G30" s="15">
        <v>-209</v>
      </c>
      <c r="H30" s="15">
        <v>-267</v>
      </c>
      <c r="I30" s="15">
        <v>655</v>
      </c>
      <c r="J30" s="15">
        <v>922</v>
      </c>
      <c r="K30" s="15">
        <v>58</v>
      </c>
      <c r="L30" s="14">
        <v>3291</v>
      </c>
      <c r="M30" s="14">
        <v>2369</v>
      </c>
      <c r="N30" s="14">
        <v>1351</v>
      </c>
      <c r="O30" s="15">
        <v>922</v>
      </c>
      <c r="P30" s="14">
        <v>3111</v>
      </c>
      <c r="Q30" s="14">
        <v>2189</v>
      </c>
      <c r="R30" s="14">
        <v>1238</v>
      </c>
      <c r="S30" s="15">
        <v>922</v>
      </c>
      <c r="T30" s="15">
        <v>-122</v>
      </c>
    </row>
    <row r="31" spans="1:20">
      <c r="A31" s="109"/>
      <c r="B31" s="13" t="s">
        <v>23</v>
      </c>
      <c r="C31" s="14">
        <v>96243</v>
      </c>
      <c r="D31" s="14">
        <v>202169</v>
      </c>
      <c r="E31" s="14">
        <v>102044</v>
      </c>
      <c r="F31" s="14">
        <v>100125</v>
      </c>
      <c r="G31" s="15">
        <v>3</v>
      </c>
      <c r="H31" s="15">
        <v>-71</v>
      </c>
      <c r="I31" s="15">
        <v>154</v>
      </c>
      <c r="J31" s="15">
        <v>225</v>
      </c>
      <c r="K31" s="15">
        <v>74</v>
      </c>
      <c r="L31" s="15">
        <v>850</v>
      </c>
      <c r="M31" s="15">
        <v>626</v>
      </c>
      <c r="N31" s="15">
        <v>353</v>
      </c>
      <c r="O31" s="15">
        <v>224</v>
      </c>
      <c r="P31" s="15">
        <v>763</v>
      </c>
      <c r="Q31" s="15">
        <v>513</v>
      </c>
      <c r="R31" s="15">
        <v>280</v>
      </c>
      <c r="S31" s="15">
        <v>250</v>
      </c>
      <c r="T31" s="15">
        <v>-13</v>
      </c>
    </row>
    <row r="32" spans="1:20">
      <c r="A32" s="109"/>
      <c r="B32" s="13" t="s">
        <v>24</v>
      </c>
      <c r="C32" s="14">
        <v>77480</v>
      </c>
      <c r="D32" s="14">
        <v>179508</v>
      </c>
      <c r="E32" s="14">
        <v>89255</v>
      </c>
      <c r="F32" s="14">
        <v>90253</v>
      </c>
      <c r="G32" s="15">
        <v>-114</v>
      </c>
      <c r="H32" s="15">
        <v>-61</v>
      </c>
      <c r="I32" s="15">
        <v>105</v>
      </c>
      <c r="J32" s="15">
        <v>166</v>
      </c>
      <c r="K32" s="15">
        <v>-53</v>
      </c>
      <c r="L32" s="15">
        <v>598</v>
      </c>
      <c r="M32" s="15">
        <v>466</v>
      </c>
      <c r="N32" s="15">
        <v>248</v>
      </c>
      <c r="O32" s="15">
        <v>132</v>
      </c>
      <c r="P32" s="15">
        <v>631</v>
      </c>
      <c r="Q32" s="15">
        <v>497</v>
      </c>
      <c r="R32" s="15">
        <v>270</v>
      </c>
      <c r="S32" s="15">
        <v>134</v>
      </c>
      <c r="T32" s="15">
        <v>-20</v>
      </c>
    </row>
    <row r="33" spans="1:20">
      <c r="A33" s="109"/>
      <c r="B33" s="13" t="s">
        <v>25</v>
      </c>
      <c r="C33" s="14">
        <v>69438</v>
      </c>
      <c r="D33" s="14">
        <v>156468</v>
      </c>
      <c r="E33" s="14">
        <v>78135</v>
      </c>
      <c r="F33" s="14">
        <v>78333</v>
      </c>
      <c r="G33" s="15">
        <v>-27</v>
      </c>
      <c r="H33" s="15">
        <v>-61</v>
      </c>
      <c r="I33" s="15">
        <v>105</v>
      </c>
      <c r="J33" s="15">
        <v>166</v>
      </c>
      <c r="K33" s="15">
        <v>34</v>
      </c>
      <c r="L33" s="15">
        <v>541</v>
      </c>
      <c r="M33" s="15">
        <v>376</v>
      </c>
      <c r="N33" s="15">
        <v>253</v>
      </c>
      <c r="O33" s="15">
        <v>165</v>
      </c>
      <c r="P33" s="15">
        <v>496</v>
      </c>
      <c r="Q33" s="15">
        <v>330</v>
      </c>
      <c r="R33" s="15">
        <v>217</v>
      </c>
      <c r="S33" s="15">
        <v>166</v>
      </c>
      <c r="T33" s="15">
        <v>-11</v>
      </c>
    </row>
    <row r="34" spans="1:20">
      <c r="A34" s="109"/>
      <c r="B34" s="13" t="s">
        <v>26</v>
      </c>
      <c r="C34" s="14">
        <v>63197</v>
      </c>
      <c r="D34" s="14">
        <v>151033</v>
      </c>
      <c r="E34" s="14">
        <v>76071</v>
      </c>
      <c r="F34" s="14">
        <v>74962</v>
      </c>
      <c r="G34" s="15">
        <v>-47</v>
      </c>
      <c r="H34" s="15">
        <v>-73</v>
      </c>
      <c r="I34" s="15">
        <v>97</v>
      </c>
      <c r="J34" s="15">
        <v>170</v>
      </c>
      <c r="K34" s="15">
        <v>26</v>
      </c>
      <c r="L34" s="15">
        <v>495</v>
      </c>
      <c r="M34" s="15">
        <v>331</v>
      </c>
      <c r="N34" s="15">
        <v>170</v>
      </c>
      <c r="O34" s="15">
        <v>164</v>
      </c>
      <c r="P34" s="15">
        <v>426</v>
      </c>
      <c r="Q34" s="15">
        <v>294</v>
      </c>
      <c r="R34" s="15">
        <v>131</v>
      </c>
      <c r="S34" s="15">
        <v>132</v>
      </c>
      <c r="T34" s="15">
        <v>-43</v>
      </c>
    </row>
    <row r="35" spans="1:20">
      <c r="A35" s="109"/>
      <c r="B35" s="13" t="s">
        <v>27</v>
      </c>
      <c r="C35" s="14">
        <v>47136</v>
      </c>
      <c r="D35" s="14">
        <v>126135</v>
      </c>
      <c r="E35" s="14">
        <v>62136</v>
      </c>
      <c r="F35" s="14">
        <v>63999</v>
      </c>
      <c r="G35" s="15">
        <v>53</v>
      </c>
      <c r="H35" s="15">
        <v>9</v>
      </c>
      <c r="I35" s="15">
        <v>99</v>
      </c>
      <c r="J35" s="15">
        <v>90</v>
      </c>
      <c r="K35" s="15">
        <v>44</v>
      </c>
      <c r="L35" s="15">
        <v>391</v>
      </c>
      <c r="M35" s="15">
        <v>275</v>
      </c>
      <c r="N35" s="15">
        <v>124</v>
      </c>
      <c r="O35" s="15">
        <v>116</v>
      </c>
      <c r="P35" s="15">
        <v>343</v>
      </c>
      <c r="Q35" s="15">
        <v>250</v>
      </c>
      <c r="R35" s="15">
        <v>125</v>
      </c>
      <c r="S35" s="15">
        <v>93</v>
      </c>
      <c r="T35" s="15">
        <v>-4</v>
      </c>
    </row>
    <row r="36" spans="1:20">
      <c r="A36" s="110"/>
      <c r="B36" s="13" t="s">
        <v>28</v>
      </c>
      <c r="C36" s="14">
        <v>63353</v>
      </c>
      <c r="D36" s="14">
        <v>148792</v>
      </c>
      <c r="E36" s="14">
        <v>72741</v>
      </c>
      <c r="F36" s="14">
        <v>76051</v>
      </c>
      <c r="G36" s="15">
        <v>-77</v>
      </c>
      <c r="H36" s="15">
        <v>-10</v>
      </c>
      <c r="I36" s="15">
        <v>95</v>
      </c>
      <c r="J36" s="15">
        <v>105</v>
      </c>
      <c r="K36" s="15">
        <v>-67</v>
      </c>
      <c r="L36" s="15">
        <v>416</v>
      </c>
      <c r="M36" s="15">
        <v>295</v>
      </c>
      <c r="N36" s="15">
        <v>203</v>
      </c>
      <c r="O36" s="15">
        <v>121</v>
      </c>
      <c r="P36" s="15">
        <v>452</v>
      </c>
      <c r="Q36" s="15">
        <v>305</v>
      </c>
      <c r="R36" s="15">
        <v>215</v>
      </c>
      <c r="S36" s="15">
        <v>147</v>
      </c>
      <c r="T36" s="15">
        <v>-31</v>
      </c>
    </row>
    <row r="37" spans="1:20">
      <c r="A37" s="111" t="s">
        <v>31</v>
      </c>
      <c r="B37" s="10" t="s">
        <v>22</v>
      </c>
      <c r="C37" s="11">
        <v>416788</v>
      </c>
      <c r="D37" s="11">
        <v>963815</v>
      </c>
      <c r="E37" s="11">
        <v>480243</v>
      </c>
      <c r="F37" s="11">
        <v>483572</v>
      </c>
      <c r="G37" s="12">
        <v>-290</v>
      </c>
      <c r="H37" s="12">
        <v>-108</v>
      </c>
      <c r="I37" s="12">
        <v>596</v>
      </c>
      <c r="J37" s="12">
        <v>704</v>
      </c>
      <c r="K37" s="12">
        <v>-182</v>
      </c>
      <c r="L37" s="11">
        <v>3400</v>
      </c>
      <c r="M37" s="11">
        <v>2509</v>
      </c>
      <c r="N37" s="11">
        <v>1317</v>
      </c>
      <c r="O37" s="12">
        <v>891</v>
      </c>
      <c r="P37" s="11">
        <v>3525</v>
      </c>
      <c r="Q37" s="11">
        <v>2634</v>
      </c>
      <c r="R37" s="11">
        <v>1435</v>
      </c>
      <c r="S37" s="12">
        <v>891</v>
      </c>
      <c r="T37" s="12">
        <v>-57</v>
      </c>
    </row>
    <row r="38" spans="1:20">
      <c r="A38" s="112"/>
      <c r="B38" s="10" t="s">
        <v>23</v>
      </c>
      <c r="C38" s="11">
        <v>96172</v>
      </c>
      <c r="D38" s="11">
        <v>202059</v>
      </c>
      <c r="E38" s="11">
        <v>101951</v>
      </c>
      <c r="F38" s="11">
        <v>100108</v>
      </c>
      <c r="G38" s="12">
        <v>-110</v>
      </c>
      <c r="H38" s="12">
        <v>-23</v>
      </c>
      <c r="I38" s="12">
        <v>152</v>
      </c>
      <c r="J38" s="12">
        <v>175</v>
      </c>
      <c r="K38" s="12">
        <v>-87</v>
      </c>
      <c r="L38" s="12">
        <v>856</v>
      </c>
      <c r="M38" s="12">
        <v>625</v>
      </c>
      <c r="N38" s="12">
        <v>320</v>
      </c>
      <c r="O38" s="12">
        <v>231</v>
      </c>
      <c r="P38" s="12">
        <v>879</v>
      </c>
      <c r="Q38" s="12">
        <v>652</v>
      </c>
      <c r="R38" s="12">
        <v>369</v>
      </c>
      <c r="S38" s="12">
        <v>227</v>
      </c>
      <c r="T38" s="12">
        <v>-64</v>
      </c>
    </row>
    <row r="39" spans="1:20">
      <c r="A39" s="112"/>
      <c r="B39" s="10" t="s">
        <v>24</v>
      </c>
      <c r="C39" s="11">
        <v>77454</v>
      </c>
      <c r="D39" s="11">
        <v>179392</v>
      </c>
      <c r="E39" s="11">
        <v>89209</v>
      </c>
      <c r="F39" s="11">
        <v>90183</v>
      </c>
      <c r="G39" s="12">
        <v>-116</v>
      </c>
      <c r="H39" s="12">
        <v>-38</v>
      </c>
      <c r="I39" s="12">
        <v>103</v>
      </c>
      <c r="J39" s="12">
        <v>141</v>
      </c>
      <c r="K39" s="12">
        <v>-78</v>
      </c>
      <c r="L39" s="12">
        <v>632</v>
      </c>
      <c r="M39" s="12">
        <v>482</v>
      </c>
      <c r="N39" s="12">
        <v>238</v>
      </c>
      <c r="O39" s="12">
        <v>150</v>
      </c>
      <c r="P39" s="12">
        <v>725</v>
      </c>
      <c r="Q39" s="12">
        <v>598</v>
      </c>
      <c r="R39" s="12">
        <v>290</v>
      </c>
      <c r="S39" s="12">
        <v>127</v>
      </c>
      <c r="T39" s="12">
        <v>15</v>
      </c>
    </row>
    <row r="40" spans="1:20">
      <c r="A40" s="112"/>
      <c r="B40" s="10" t="s">
        <v>25</v>
      </c>
      <c r="C40" s="11">
        <v>69392</v>
      </c>
      <c r="D40" s="11">
        <v>156347</v>
      </c>
      <c r="E40" s="11">
        <v>78081</v>
      </c>
      <c r="F40" s="11">
        <v>78266</v>
      </c>
      <c r="G40" s="12">
        <v>-121</v>
      </c>
      <c r="H40" s="12">
        <v>-13</v>
      </c>
      <c r="I40" s="12">
        <v>107</v>
      </c>
      <c r="J40" s="12">
        <v>120</v>
      </c>
      <c r="K40" s="12">
        <v>-108</v>
      </c>
      <c r="L40" s="12">
        <v>485</v>
      </c>
      <c r="M40" s="12">
        <v>333</v>
      </c>
      <c r="N40" s="12">
        <v>188</v>
      </c>
      <c r="O40" s="12">
        <v>152</v>
      </c>
      <c r="P40" s="12">
        <v>587</v>
      </c>
      <c r="Q40" s="12">
        <v>413</v>
      </c>
      <c r="R40" s="12">
        <v>230</v>
      </c>
      <c r="S40" s="12">
        <v>174</v>
      </c>
      <c r="T40" s="12">
        <v>-6</v>
      </c>
    </row>
    <row r="41" spans="1:20">
      <c r="A41" s="112"/>
      <c r="B41" s="10" t="s">
        <v>26</v>
      </c>
      <c r="C41" s="11">
        <v>63216</v>
      </c>
      <c r="D41" s="11">
        <v>151062</v>
      </c>
      <c r="E41" s="11">
        <v>76123</v>
      </c>
      <c r="F41" s="11">
        <v>74939</v>
      </c>
      <c r="G41" s="12">
        <v>29</v>
      </c>
      <c r="H41" s="12">
        <v>-43</v>
      </c>
      <c r="I41" s="12">
        <v>88</v>
      </c>
      <c r="J41" s="12">
        <v>131</v>
      </c>
      <c r="K41" s="12">
        <v>72</v>
      </c>
      <c r="L41" s="12">
        <v>527</v>
      </c>
      <c r="M41" s="12">
        <v>368</v>
      </c>
      <c r="N41" s="12">
        <v>175</v>
      </c>
      <c r="O41" s="12">
        <v>159</v>
      </c>
      <c r="P41" s="12">
        <v>459</v>
      </c>
      <c r="Q41" s="12">
        <v>330</v>
      </c>
      <c r="R41" s="12">
        <v>176</v>
      </c>
      <c r="S41" s="12">
        <v>129</v>
      </c>
      <c r="T41" s="12">
        <v>4</v>
      </c>
    </row>
    <row r="42" spans="1:20">
      <c r="A42" s="112"/>
      <c r="B42" s="10" t="s">
        <v>27</v>
      </c>
      <c r="C42" s="11">
        <v>47187</v>
      </c>
      <c r="D42" s="11">
        <v>126209</v>
      </c>
      <c r="E42" s="11">
        <v>62176</v>
      </c>
      <c r="F42" s="11">
        <v>64033</v>
      </c>
      <c r="G42" s="12">
        <v>74</v>
      </c>
      <c r="H42" s="12">
        <v>16</v>
      </c>
      <c r="I42" s="12">
        <v>76</v>
      </c>
      <c r="J42" s="12">
        <v>60</v>
      </c>
      <c r="K42" s="12">
        <v>58</v>
      </c>
      <c r="L42" s="12">
        <v>444</v>
      </c>
      <c r="M42" s="12">
        <v>352</v>
      </c>
      <c r="N42" s="12">
        <v>167</v>
      </c>
      <c r="O42" s="12">
        <v>92</v>
      </c>
      <c r="P42" s="12">
        <v>390</v>
      </c>
      <c r="Q42" s="12">
        <v>285</v>
      </c>
      <c r="R42" s="12">
        <v>128</v>
      </c>
      <c r="S42" s="12">
        <v>105</v>
      </c>
      <c r="T42" s="12">
        <v>4</v>
      </c>
    </row>
    <row r="43" spans="1:20">
      <c r="A43" s="113"/>
      <c r="B43" s="10" t="s">
        <v>28</v>
      </c>
      <c r="C43" s="11">
        <v>63367</v>
      </c>
      <c r="D43" s="11">
        <v>148746</v>
      </c>
      <c r="E43" s="11">
        <v>72703</v>
      </c>
      <c r="F43" s="11">
        <v>76043</v>
      </c>
      <c r="G43" s="12">
        <v>-46</v>
      </c>
      <c r="H43" s="12">
        <v>-7</v>
      </c>
      <c r="I43" s="12">
        <v>70</v>
      </c>
      <c r="J43" s="12">
        <v>77</v>
      </c>
      <c r="K43" s="12">
        <v>-39</v>
      </c>
      <c r="L43" s="12">
        <v>456</v>
      </c>
      <c r="M43" s="12">
        <v>349</v>
      </c>
      <c r="N43" s="12">
        <v>229</v>
      </c>
      <c r="O43" s="12">
        <v>107</v>
      </c>
      <c r="P43" s="12">
        <v>485</v>
      </c>
      <c r="Q43" s="12">
        <v>356</v>
      </c>
      <c r="R43" s="12">
        <v>242</v>
      </c>
      <c r="S43" s="12">
        <v>129</v>
      </c>
      <c r="T43" s="12">
        <v>-10</v>
      </c>
    </row>
    <row r="44" spans="1:20">
      <c r="A44" s="108" t="s">
        <v>32</v>
      </c>
      <c r="B44" s="13" t="s">
        <v>22</v>
      </c>
      <c r="C44" s="14">
        <v>417822</v>
      </c>
      <c r="D44" s="14">
        <v>963750</v>
      </c>
      <c r="E44" s="14">
        <v>479979</v>
      </c>
      <c r="F44" s="14">
        <v>483771</v>
      </c>
      <c r="G44" s="15">
        <v>-65</v>
      </c>
      <c r="H44" s="15">
        <v>-116</v>
      </c>
      <c r="I44" s="15">
        <v>578</v>
      </c>
      <c r="J44" s="15">
        <v>694</v>
      </c>
      <c r="K44" s="15">
        <v>51</v>
      </c>
      <c r="L44" s="14">
        <v>9318</v>
      </c>
      <c r="M44" s="14">
        <v>7510</v>
      </c>
      <c r="N44" s="14">
        <v>4799</v>
      </c>
      <c r="O44" s="14">
        <v>1808</v>
      </c>
      <c r="P44" s="14">
        <v>9079</v>
      </c>
      <c r="Q44" s="14">
        <v>7271</v>
      </c>
      <c r="R44" s="14">
        <v>4673</v>
      </c>
      <c r="S44" s="14">
        <v>1808</v>
      </c>
      <c r="T44" s="15">
        <v>-188</v>
      </c>
    </row>
    <row r="45" spans="1:20">
      <c r="A45" s="109"/>
      <c r="B45" s="13" t="s">
        <v>23</v>
      </c>
      <c r="C45" s="14">
        <v>96602</v>
      </c>
      <c r="D45" s="14">
        <v>202196</v>
      </c>
      <c r="E45" s="14">
        <v>102061</v>
      </c>
      <c r="F45" s="14">
        <v>100135</v>
      </c>
      <c r="G45" s="15">
        <v>137</v>
      </c>
      <c r="H45" s="15">
        <v>-4</v>
      </c>
      <c r="I45" s="15">
        <v>147</v>
      </c>
      <c r="J45" s="15">
        <v>151</v>
      </c>
      <c r="K45" s="15">
        <v>141</v>
      </c>
      <c r="L45" s="14">
        <v>2387</v>
      </c>
      <c r="M45" s="14">
        <v>2017</v>
      </c>
      <c r="N45" s="14">
        <v>1289</v>
      </c>
      <c r="O45" s="15">
        <v>370</v>
      </c>
      <c r="P45" s="14">
        <v>2229</v>
      </c>
      <c r="Q45" s="14">
        <v>1771</v>
      </c>
      <c r="R45" s="14">
        <v>1214</v>
      </c>
      <c r="S45" s="15">
        <v>458</v>
      </c>
      <c r="T45" s="15">
        <v>-17</v>
      </c>
    </row>
    <row r="46" spans="1:20">
      <c r="A46" s="109"/>
      <c r="B46" s="13" t="s">
        <v>24</v>
      </c>
      <c r="C46" s="14">
        <v>77531</v>
      </c>
      <c r="D46" s="14">
        <v>179188</v>
      </c>
      <c r="E46" s="14">
        <v>88971</v>
      </c>
      <c r="F46" s="14">
        <v>90217</v>
      </c>
      <c r="G46" s="15">
        <v>-204</v>
      </c>
      <c r="H46" s="15">
        <v>-64</v>
      </c>
      <c r="I46" s="15">
        <v>93</v>
      </c>
      <c r="J46" s="15">
        <v>157</v>
      </c>
      <c r="K46" s="15">
        <v>-140</v>
      </c>
      <c r="L46" s="14">
        <v>1744</v>
      </c>
      <c r="M46" s="14">
        <v>1474</v>
      </c>
      <c r="N46" s="14">
        <v>1009</v>
      </c>
      <c r="O46" s="15">
        <v>270</v>
      </c>
      <c r="P46" s="14">
        <v>1863</v>
      </c>
      <c r="Q46" s="14">
        <v>1597</v>
      </c>
      <c r="R46" s="15">
        <v>845</v>
      </c>
      <c r="S46" s="15">
        <v>266</v>
      </c>
      <c r="T46" s="15">
        <v>-21</v>
      </c>
    </row>
    <row r="47" spans="1:20">
      <c r="A47" s="109"/>
      <c r="B47" s="13" t="s">
        <v>25</v>
      </c>
      <c r="C47" s="14">
        <v>69576</v>
      </c>
      <c r="D47" s="14">
        <v>156547</v>
      </c>
      <c r="E47" s="14">
        <v>78142</v>
      </c>
      <c r="F47" s="14">
        <v>78405</v>
      </c>
      <c r="G47" s="15">
        <v>200</v>
      </c>
      <c r="H47" s="15">
        <v>-8</v>
      </c>
      <c r="I47" s="15">
        <v>100</v>
      </c>
      <c r="J47" s="15">
        <v>108</v>
      </c>
      <c r="K47" s="15">
        <v>208</v>
      </c>
      <c r="L47" s="14">
        <v>1871</v>
      </c>
      <c r="M47" s="14">
        <v>1361</v>
      </c>
      <c r="N47" s="15">
        <v>850</v>
      </c>
      <c r="O47" s="15">
        <v>510</v>
      </c>
      <c r="P47" s="14">
        <v>1579</v>
      </c>
      <c r="Q47" s="14">
        <v>1268</v>
      </c>
      <c r="R47" s="15">
        <v>870</v>
      </c>
      <c r="S47" s="15">
        <v>311</v>
      </c>
      <c r="T47" s="15">
        <v>-84</v>
      </c>
    </row>
    <row r="48" spans="1:20">
      <c r="A48" s="109"/>
      <c r="B48" s="13" t="s">
        <v>26</v>
      </c>
      <c r="C48" s="14">
        <v>63283</v>
      </c>
      <c r="D48" s="14">
        <v>150912</v>
      </c>
      <c r="E48" s="14">
        <v>76017</v>
      </c>
      <c r="F48" s="14">
        <v>74895</v>
      </c>
      <c r="G48" s="15">
        <v>-150</v>
      </c>
      <c r="H48" s="15">
        <v>-52</v>
      </c>
      <c r="I48" s="15">
        <v>81</v>
      </c>
      <c r="J48" s="15">
        <v>133</v>
      </c>
      <c r="K48" s="15">
        <v>-98</v>
      </c>
      <c r="L48" s="14">
        <v>1025</v>
      </c>
      <c r="M48" s="15">
        <v>772</v>
      </c>
      <c r="N48" s="15">
        <v>457</v>
      </c>
      <c r="O48" s="15">
        <v>253</v>
      </c>
      <c r="P48" s="14">
        <v>1099</v>
      </c>
      <c r="Q48" s="15">
        <v>828</v>
      </c>
      <c r="R48" s="15">
        <v>513</v>
      </c>
      <c r="S48" s="15">
        <v>271</v>
      </c>
      <c r="T48" s="15">
        <v>-24</v>
      </c>
    </row>
    <row r="49" spans="1:20">
      <c r="A49" s="109"/>
      <c r="B49" s="13" t="s">
        <v>27</v>
      </c>
      <c r="C49" s="14">
        <v>47378</v>
      </c>
      <c r="D49" s="14">
        <v>126284</v>
      </c>
      <c r="E49" s="14">
        <v>62189</v>
      </c>
      <c r="F49" s="14">
        <v>64095</v>
      </c>
      <c r="G49" s="15">
        <v>75</v>
      </c>
      <c r="H49" s="15">
        <v>20</v>
      </c>
      <c r="I49" s="15">
        <v>85</v>
      </c>
      <c r="J49" s="15">
        <v>65</v>
      </c>
      <c r="K49" s="15">
        <v>55</v>
      </c>
      <c r="L49" s="14">
        <v>1008</v>
      </c>
      <c r="M49" s="14">
        <v>801</v>
      </c>
      <c r="N49" s="15">
        <v>457</v>
      </c>
      <c r="O49" s="15">
        <v>207</v>
      </c>
      <c r="P49" s="14">
        <v>953</v>
      </c>
      <c r="Q49" s="15">
        <v>779</v>
      </c>
      <c r="R49" s="15">
        <v>514</v>
      </c>
      <c r="S49" s="15">
        <v>174</v>
      </c>
      <c r="T49" s="15">
        <v>0</v>
      </c>
    </row>
    <row r="50" spans="1:20">
      <c r="A50" s="110"/>
      <c r="B50" s="13" t="s">
        <v>28</v>
      </c>
      <c r="C50" s="14">
        <v>63452</v>
      </c>
      <c r="D50" s="14">
        <v>148623</v>
      </c>
      <c r="E50" s="14">
        <v>72599</v>
      </c>
      <c r="F50" s="14">
        <v>76024</v>
      </c>
      <c r="G50" s="15">
        <v>-123</v>
      </c>
      <c r="H50" s="15">
        <v>-8</v>
      </c>
      <c r="I50" s="15">
        <v>72</v>
      </c>
      <c r="J50" s="15">
        <v>80</v>
      </c>
      <c r="K50" s="15">
        <v>-115</v>
      </c>
      <c r="L50" s="14">
        <v>1283</v>
      </c>
      <c r="M50" s="14">
        <v>1085</v>
      </c>
      <c r="N50" s="15">
        <v>737</v>
      </c>
      <c r="O50" s="15">
        <v>198</v>
      </c>
      <c r="P50" s="14">
        <v>1356</v>
      </c>
      <c r="Q50" s="14">
        <v>1028</v>
      </c>
      <c r="R50" s="15">
        <v>717</v>
      </c>
      <c r="S50" s="15">
        <v>328</v>
      </c>
      <c r="T50" s="15">
        <v>-42</v>
      </c>
    </row>
    <row r="51" spans="1:20">
      <c r="A51" s="111" t="s">
        <v>33</v>
      </c>
      <c r="B51" s="10" t="s">
        <v>22</v>
      </c>
      <c r="C51" s="11">
        <v>419196</v>
      </c>
      <c r="D51" s="11">
        <v>964925</v>
      </c>
      <c r="E51" s="11">
        <v>480578</v>
      </c>
      <c r="F51" s="11">
        <v>484347</v>
      </c>
      <c r="G51" s="11">
        <v>1175</v>
      </c>
      <c r="H51" s="12">
        <v>-74</v>
      </c>
      <c r="I51" s="12">
        <v>584</v>
      </c>
      <c r="J51" s="12">
        <v>658</v>
      </c>
      <c r="K51" s="11">
        <v>1249</v>
      </c>
      <c r="L51" s="11">
        <v>7226</v>
      </c>
      <c r="M51" s="11">
        <v>5879</v>
      </c>
      <c r="N51" s="11">
        <v>3958</v>
      </c>
      <c r="O51" s="11">
        <v>1347</v>
      </c>
      <c r="P51" s="11">
        <v>5971</v>
      </c>
      <c r="Q51" s="11">
        <v>4624</v>
      </c>
      <c r="R51" s="11">
        <v>3047</v>
      </c>
      <c r="S51" s="11">
        <v>1347</v>
      </c>
      <c r="T51" s="12">
        <v>-6</v>
      </c>
    </row>
    <row r="52" spans="1:20">
      <c r="A52" s="112"/>
      <c r="B52" s="10" t="s">
        <v>23</v>
      </c>
      <c r="C52" s="11">
        <v>97036</v>
      </c>
      <c r="D52" s="11">
        <v>202600</v>
      </c>
      <c r="E52" s="11">
        <v>102269</v>
      </c>
      <c r="F52" s="11">
        <v>100331</v>
      </c>
      <c r="G52" s="12">
        <v>404</v>
      </c>
      <c r="H52" s="12">
        <v>-35</v>
      </c>
      <c r="I52" s="12">
        <v>132</v>
      </c>
      <c r="J52" s="12">
        <v>167</v>
      </c>
      <c r="K52" s="12">
        <v>439</v>
      </c>
      <c r="L52" s="11">
        <v>1828</v>
      </c>
      <c r="M52" s="11">
        <v>1510</v>
      </c>
      <c r="N52" s="11">
        <v>1049</v>
      </c>
      <c r="O52" s="12">
        <v>318</v>
      </c>
      <c r="P52" s="11">
        <v>1367</v>
      </c>
      <c r="Q52" s="11">
        <v>1047</v>
      </c>
      <c r="R52" s="12">
        <v>683</v>
      </c>
      <c r="S52" s="12">
        <v>320</v>
      </c>
      <c r="T52" s="12">
        <v>-22</v>
      </c>
    </row>
    <row r="53" spans="1:20">
      <c r="A53" s="112"/>
      <c r="B53" s="10" t="s">
        <v>24</v>
      </c>
      <c r="C53" s="11">
        <v>77625</v>
      </c>
      <c r="D53" s="11">
        <v>179083</v>
      </c>
      <c r="E53" s="11">
        <v>88899</v>
      </c>
      <c r="F53" s="11">
        <v>90184</v>
      </c>
      <c r="G53" s="12">
        <v>-105</v>
      </c>
      <c r="H53" s="12">
        <v>-25</v>
      </c>
      <c r="I53" s="12">
        <v>103</v>
      </c>
      <c r="J53" s="12">
        <v>128</v>
      </c>
      <c r="K53" s="12">
        <v>-80</v>
      </c>
      <c r="L53" s="11">
        <v>1039</v>
      </c>
      <c r="M53" s="11">
        <v>870</v>
      </c>
      <c r="N53" s="12">
        <v>578</v>
      </c>
      <c r="O53" s="12">
        <v>169</v>
      </c>
      <c r="P53" s="11">
        <v>1116</v>
      </c>
      <c r="Q53" s="11">
        <v>884</v>
      </c>
      <c r="R53" s="12">
        <v>552</v>
      </c>
      <c r="S53" s="12">
        <v>232</v>
      </c>
      <c r="T53" s="12">
        <v>-3</v>
      </c>
    </row>
    <row r="54" spans="1:20">
      <c r="A54" s="112"/>
      <c r="B54" s="10" t="s">
        <v>25</v>
      </c>
      <c r="C54" s="11">
        <v>69905</v>
      </c>
      <c r="D54" s="11">
        <v>156952</v>
      </c>
      <c r="E54" s="11">
        <v>78376</v>
      </c>
      <c r="F54" s="11">
        <v>78576</v>
      </c>
      <c r="G54" s="12">
        <v>405</v>
      </c>
      <c r="H54" s="12">
        <v>6</v>
      </c>
      <c r="I54" s="12">
        <v>103</v>
      </c>
      <c r="J54" s="12">
        <v>97</v>
      </c>
      <c r="K54" s="12">
        <v>399</v>
      </c>
      <c r="L54" s="11">
        <v>1510</v>
      </c>
      <c r="M54" s="11">
        <v>1225</v>
      </c>
      <c r="N54" s="11">
        <v>905</v>
      </c>
      <c r="O54" s="12">
        <v>285</v>
      </c>
      <c r="P54" s="11">
        <v>1107</v>
      </c>
      <c r="Q54" s="12">
        <v>884</v>
      </c>
      <c r="R54" s="12">
        <v>625</v>
      </c>
      <c r="S54" s="12">
        <v>223</v>
      </c>
      <c r="T54" s="12">
        <v>-4</v>
      </c>
    </row>
    <row r="55" spans="1:20">
      <c r="A55" s="112"/>
      <c r="B55" s="10" t="s">
        <v>26</v>
      </c>
      <c r="C55" s="11">
        <v>63454</v>
      </c>
      <c r="D55" s="11">
        <v>150938</v>
      </c>
      <c r="E55" s="11">
        <v>76072</v>
      </c>
      <c r="F55" s="11">
        <v>74866</v>
      </c>
      <c r="G55" s="12">
        <v>26</v>
      </c>
      <c r="H55" s="12">
        <v>-51</v>
      </c>
      <c r="I55" s="12">
        <v>79</v>
      </c>
      <c r="J55" s="12">
        <v>130</v>
      </c>
      <c r="K55" s="12">
        <v>77</v>
      </c>
      <c r="L55" s="11">
        <v>892</v>
      </c>
      <c r="M55" s="12">
        <v>711</v>
      </c>
      <c r="N55" s="12">
        <v>436</v>
      </c>
      <c r="O55" s="12">
        <v>181</v>
      </c>
      <c r="P55" s="12">
        <v>813</v>
      </c>
      <c r="Q55" s="12">
        <v>602</v>
      </c>
      <c r="R55" s="12">
        <v>371</v>
      </c>
      <c r="S55" s="12">
        <v>211</v>
      </c>
      <c r="T55" s="12">
        <v>-2</v>
      </c>
    </row>
    <row r="56" spans="1:20">
      <c r="A56" s="112"/>
      <c r="B56" s="10" t="s">
        <v>27</v>
      </c>
      <c r="C56" s="11">
        <v>47483</v>
      </c>
      <c r="D56" s="11">
        <v>126340</v>
      </c>
      <c r="E56" s="11">
        <v>62217</v>
      </c>
      <c r="F56" s="11">
        <v>64123</v>
      </c>
      <c r="G56" s="12">
        <v>56</v>
      </c>
      <c r="H56" s="12">
        <v>23</v>
      </c>
      <c r="I56" s="12">
        <v>88</v>
      </c>
      <c r="J56" s="12">
        <v>65</v>
      </c>
      <c r="K56" s="12">
        <v>33</v>
      </c>
      <c r="L56" s="12">
        <v>659</v>
      </c>
      <c r="M56" s="12">
        <v>500</v>
      </c>
      <c r="N56" s="12">
        <v>290</v>
      </c>
      <c r="O56" s="12">
        <v>159</v>
      </c>
      <c r="P56" s="12">
        <v>640</v>
      </c>
      <c r="Q56" s="12">
        <v>492</v>
      </c>
      <c r="R56" s="12">
        <v>296</v>
      </c>
      <c r="S56" s="12">
        <v>148</v>
      </c>
      <c r="T56" s="12">
        <v>14</v>
      </c>
    </row>
    <row r="57" spans="1:20">
      <c r="A57" s="113"/>
      <c r="B57" s="10" t="s">
        <v>28</v>
      </c>
      <c r="C57" s="11">
        <v>63693</v>
      </c>
      <c r="D57" s="11">
        <v>149012</v>
      </c>
      <c r="E57" s="11">
        <v>72745</v>
      </c>
      <c r="F57" s="11">
        <v>76267</v>
      </c>
      <c r="G57" s="12">
        <v>389</v>
      </c>
      <c r="H57" s="12">
        <v>8</v>
      </c>
      <c r="I57" s="12">
        <v>79</v>
      </c>
      <c r="J57" s="12">
        <v>71</v>
      </c>
      <c r="K57" s="12">
        <v>381</v>
      </c>
      <c r="L57" s="11">
        <v>1298</v>
      </c>
      <c r="M57" s="12">
        <v>1063</v>
      </c>
      <c r="N57" s="12">
        <v>700</v>
      </c>
      <c r="O57" s="12">
        <v>235</v>
      </c>
      <c r="P57" s="11">
        <v>928</v>
      </c>
      <c r="Q57" s="12">
        <v>715</v>
      </c>
      <c r="R57" s="12">
        <v>520</v>
      </c>
      <c r="S57" s="12">
        <v>213</v>
      </c>
      <c r="T57" s="12">
        <v>11</v>
      </c>
    </row>
    <row r="58" spans="1:20">
      <c r="A58" s="108" t="s">
        <v>34</v>
      </c>
      <c r="B58" s="13" t="s">
        <v>22</v>
      </c>
      <c r="C58" s="14">
        <v>419511</v>
      </c>
      <c r="D58" s="14">
        <v>965006</v>
      </c>
      <c r="E58" s="14">
        <v>480656</v>
      </c>
      <c r="F58" s="14">
        <v>484350</v>
      </c>
      <c r="G58" s="15">
        <v>81</v>
      </c>
      <c r="H58" s="15">
        <v>-16</v>
      </c>
      <c r="I58" s="15">
        <v>606</v>
      </c>
      <c r="J58" s="15">
        <v>622</v>
      </c>
      <c r="K58" s="15">
        <v>97</v>
      </c>
      <c r="L58" s="14">
        <v>3559</v>
      </c>
      <c r="M58" s="14">
        <v>2739</v>
      </c>
      <c r="N58" s="14">
        <v>1657</v>
      </c>
      <c r="O58" s="15">
        <v>820</v>
      </c>
      <c r="P58" s="14">
        <v>3438</v>
      </c>
      <c r="Q58" s="14">
        <v>2618</v>
      </c>
      <c r="R58" s="14">
        <v>1603</v>
      </c>
      <c r="S58" s="15">
        <v>820</v>
      </c>
      <c r="T58" s="15">
        <v>-24</v>
      </c>
    </row>
    <row r="59" spans="1:20">
      <c r="A59" s="109"/>
      <c r="B59" s="13" t="s">
        <v>23</v>
      </c>
      <c r="C59" s="14">
        <v>97157</v>
      </c>
      <c r="D59" s="14">
        <v>202704</v>
      </c>
      <c r="E59" s="14">
        <v>102361</v>
      </c>
      <c r="F59" s="14">
        <v>100343</v>
      </c>
      <c r="G59" s="15">
        <v>104</v>
      </c>
      <c r="H59" s="15">
        <v>-11</v>
      </c>
      <c r="I59" s="15">
        <v>134</v>
      </c>
      <c r="J59" s="15">
        <v>145</v>
      </c>
      <c r="K59" s="15">
        <v>115</v>
      </c>
      <c r="L59" s="14">
        <v>955</v>
      </c>
      <c r="M59" s="15">
        <v>764</v>
      </c>
      <c r="N59" s="15">
        <v>472</v>
      </c>
      <c r="O59" s="15">
        <v>191</v>
      </c>
      <c r="P59" s="15">
        <v>846</v>
      </c>
      <c r="Q59" s="15">
        <v>650</v>
      </c>
      <c r="R59" s="15">
        <v>414</v>
      </c>
      <c r="S59" s="15">
        <v>196</v>
      </c>
      <c r="T59" s="15">
        <v>6</v>
      </c>
    </row>
    <row r="60" spans="1:20">
      <c r="A60" s="109"/>
      <c r="B60" s="13" t="s">
        <v>24</v>
      </c>
      <c r="C60" s="14">
        <v>77636</v>
      </c>
      <c r="D60" s="14">
        <v>179034</v>
      </c>
      <c r="E60" s="14">
        <v>88849</v>
      </c>
      <c r="F60" s="14">
        <v>90185</v>
      </c>
      <c r="G60" s="15">
        <v>-49</v>
      </c>
      <c r="H60" s="15">
        <v>3</v>
      </c>
      <c r="I60" s="15">
        <v>111</v>
      </c>
      <c r="J60" s="15">
        <v>108</v>
      </c>
      <c r="K60" s="15">
        <v>-52</v>
      </c>
      <c r="L60" s="15">
        <v>607</v>
      </c>
      <c r="M60" s="15">
        <v>498</v>
      </c>
      <c r="N60" s="15">
        <v>272</v>
      </c>
      <c r="O60" s="15">
        <v>109</v>
      </c>
      <c r="P60" s="15">
        <v>649</v>
      </c>
      <c r="Q60" s="15">
        <v>500</v>
      </c>
      <c r="R60" s="15">
        <v>282</v>
      </c>
      <c r="S60" s="15">
        <v>149</v>
      </c>
      <c r="T60" s="15">
        <v>-10</v>
      </c>
    </row>
    <row r="61" spans="1:20">
      <c r="A61" s="109"/>
      <c r="B61" s="13" t="s">
        <v>25</v>
      </c>
      <c r="C61" s="14">
        <v>69954</v>
      </c>
      <c r="D61" s="14">
        <v>156982</v>
      </c>
      <c r="E61" s="14">
        <v>78395</v>
      </c>
      <c r="F61" s="14">
        <v>78587</v>
      </c>
      <c r="G61" s="15">
        <v>30</v>
      </c>
      <c r="H61" s="15">
        <v>13</v>
      </c>
      <c r="I61" s="15">
        <v>111</v>
      </c>
      <c r="J61" s="15">
        <v>98</v>
      </c>
      <c r="K61" s="15">
        <v>17</v>
      </c>
      <c r="L61" s="15">
        <v>613</v>
      </c>
      <c r="M61" s="15">
        <v>455</v>
      </c>
      <c r="N61" s="15">
        <v>326</v>
      </c>
      <c r="O61" s="15">
        <v>158</v>
      </c>
      <c r="P61" s="15">
        <v>587</v>
      </c>
      <c r="Q61" s="15">
        <v>441</v>
      </c>
      <c r="R61" s="15">
        <v>275</v>
      </c>
      <c r="S61" s="15">
        <v>146</v>
      </c>
      <c r="T61" s="15">
        <v>-9</v>
      </c>
    </row>
    <row r="62" spans="1:20">
      <c r="A62" s="109"/>
      <c r="B62" s="13" t="s">
        <v>26</v>
      </c>
      <c r="C62" s="14">
        <v>63465</v>
      </c>
      <c r="D62" s="14">
        <v>150902</v>
      </c>
      <c r="E62" s="14">
        <v>76056</v>
      </c>
      <c r="F62" s="14">
        <v>74846</v>
      </c>
      <c r="G62" s="15">
        <v>-36</v>
      </c>
      <c r="H62" s="15">
        <v>-47</v>
      </c>
      <c r="I62" s="15">
        <v>74</v>
      </c>
      <c r="J62" s="15">
        <v>121</v>
      </c>
      <c r="K62" s="15">
        <v>11</v>
      </c>
      <c r="L62" s="15">
        <v>505</v>
      </c>
      <c r="M62" s="15">
        <v>352</v>
      </c>
      <c r="N62" s="15">
        <v>194</v>
      </c>
      <c r="O62" s="15">
        <v>153</v>
      </c>
      <c r="P62" s="15">
        <v>491</v>
      </c>
      <c r="Q62" s="15">
        <v>352</v>
      </c>
      <c r="R62" s="15">
        <v>182</v>
      </c>
      <c r="S62" s="15">
        <v>139</v>
      </c>
      <c r="T62" s="15">
        <v>-3</v>
      </c>
    </row>
    <row r="63" spans="1:20">
      <c r="A63" s="109"/>
      <c r="B63" s="13" t="s">
        <v>27</v>
      </c>
      <c r="C63" s="14">
        <v>47539</v>
      </c>
      <c r="D63" s="14">
        <v>126377</v>
      </c>
      <c r="E63" s="14">
        <v>62244</v>
      </c>
      <c r="F63" s="14">
        <v>64133</v>
      </c>
      <c r="G63" s="15">
        <v>37</v>
      </c>
      <c r="H63" s="15">
        <v>21</v>
      </c>
      <c r="I63" s="15">
        <v>92</v>
      </c>
      <c r="J63" s="15">
        <v>71</v>
      </c>
      <c r="K63" s="15">
        <v>16</v>
      </c>
      <c r="L63" s="15">
        <v>387</v>
      </c>
      <c r="M63" s="15">
        <v>298</v>
      </c>
      <c r="N63" s="15">
        <v>138</v>
      </c>
      <c r="O63" s="15">
        <v>89</v>
      </c>
      <c r="P63" s="15">
        <v>359</v>
      </c>
      <c r="Q63" s="15">
        <v>283</v>
      </c>
      <c r="R63" s="15">
        <v>153</v>
      </c>
      <c r="S63" s="15">
        <v>76</v>
      </c>
      <c r="T63" s="15">
        <v>-12</v>
      </c>
    </row>
    <row r="64" spans="1:20">
      <c r="A64" s="110"/>
      <c r="B64" s="13" t="s">
        <v>28</v>
      </c>
      <c r="C64" s="14">
        <v>63760</v>
      </c>
      <c r="D64" s="14">
        <v>149007</v>
      </c>
      <c r="E64" s="14">
        <v>72751</v>
      </c>
      <c r="F64" s="14">
        <v>76256</v>
      </c>
      <c r="G64" s="15">
        <v>-5</v>
      </c>
      <c r="H64" s="15">
        <v>5</v>
      </c>
      <c r="I64" s="15">
        <v>84</v>
      </c>
      <c r="J64" s="15">
        <v>79</v>
      </c>
      <c r="K64" s="15">
        <v>-10</v>
      </c>
      <c r="L64" s="15">
        <v>492</v>
      </c>
      <c r="M64" s="15">
        <v>372</v>
      </c>
      <c r="N64" s="15">
        <v>255</v>
      </c>
      <c r="O64" s="15">
        <v>120</v>
      </c>
      <c r="P64" s="15">
        <v>506</v>
      </c>
      <c r="Q64" s="15">
        <v>392</v>
      </c>
      <c r="R64" s="15">
        <v>297</v>
      </c>
      <c r="S64" s="15">
        <v>114</v>
      </c>
      <c r="T64" s="15">
        <v>4</v>
      </c>
    </row>
    <row r="65" spans="1:20">
      <c r="A65" s="111" t="s">
        <v>35</v>
      </c>
      <c r="B65" s="10" t="s">
        <v>22</v>
      </c>
      <c r="C65" s="11">
        <v>420001</v>
      </c>
      <c r="D65" s="11">
        <v>965264</v>
      </c>
      <c r="E65" s="11">
        <v>480755</v>
      </c>
      <c r="F65" s="11">
        <v>484509</v>
      </c>
      <c r="G65" s="12">
        <v>258</v>
      </c>
      <c r="H65" s="12">
        <v>-57</v>
      </c>
      <c r="I65" s="12">
        <v>556</v>
      </c>
      <c r="J65" s="12">
        <v>613</v>
      </c>
      <c r="K65" s="12">
        <v>315</v>
      </c>
      <c r="L65" s="11">
        <v>3724</v>
      </c>
      <c r="M65" s="11">
        <v>2818</v>
      </c>
      <c r="N65" s="11">
        <v>1750</v>
      </c>
      <c r="O65" s="12">
        <v>906</v>
      </c>
      <c r="P65" s="11">
        <v>3326</v>
      </c>
      <c r="Q65" s="11">
        <v>2420</v>
      </c>
      <c r="R65" s="11">
        <v>1458</v>
      </c>
      <c r="S65" s="12">
        <v>906</v>
      </c>
      <c r="T65" s="12">
        <v>-83</v>
      </c>
    </row>
    <row r="66" spans="1:20">
      <c r="A66" s="112"/>
      <c r="B66" s="10" t="s">
        <v>23</v>
      </c>
      <c r="C66" s="11">
        <v>97248</v>
      </c>
      <c r="D66" s="11">
        <v>202780</v>
      </c>
      <c r="E66" s="11">
        <v>102397</v>
      </c>
      <c r="F66" s="11">
        <v>100383</v>
      </c>
      <c r="G66" s="12">
        <v>76</v>
      </c>
      <c r="H66" s="12">
        <v>16</v>
      </c>
      <c r="I66" s="12">
        <v>150</v>
      </c>
      <c r="J66" s="12">
        <v>134</v>
      </c>
      <c r="K66" s="12">
        <v>60</v>
      </c>
      <c r="L66" s="11">
        <v>917</v>
      </c>
      <c r="M66" s="12">
        <v>693</v>
      </c>
      <c r="N66" s="12">
        <v>422</v>
      </c>
      <c r="O66" s="12">
        <v>224</v>
      </c>
      <c r="P66" s="12">
        <v>833</v>
      </c>
      <c r="Q66" s="12">
        <v>588</v>
      </c>
      <c r="R66" s="12">
        <v>365</v>
      </c>
      <c r="S66" s="12">
        <v>245</v>
      </c>
      <c r="T66" s="12">
        <v>-24</v>
      </c>
    </row>
    <row r="67" spans="1:20">
      <c r="A67" s="112"/>
      <c r="B67" s="10" t="s">
        <v>24</v>
      </c>
      <c r="C67" s="11">
        <v>77733</v>
      </c>
      <c r="D67" s="11">
        <v>179043</v>
      </c>
      <c r="E67" s="11">
        <v>88836</v>
      </c>
      <c r="F67" s="11">
        <v>90207</v>
      </c>
      <c r="G67" s="12">
        <v>9</v>
      </c>
      <c r="H67" s="12">
        <v>-28</v>
      </c>
      <c r="I67" s="12">
        <v>93</v>
      </c>
      <c r="J67" s="12">
        <v>121</v>
      </c>
      <c r="K67" s="12">
        <v>37</v>
      </c>
      <c r="L67" s="12">
        <v>663</v>
      </c>
      <c r="M67" s="12">
        <v>524</v>
      </c>
      <c r="N67" s="12">
        <v>299</v>
      </c>
      <c r="O67" s="12">
        <v>139</v>
      </c>
      <c r="P67" s="12">
        <v>617</v>
      </c>
      <c r="Q67" s="12">
        <v>470</v>
      </c>
      <c r="R67" s="12">
        <v>254</v>
      </c>
      <c r="S67" s="12">
        <v>147</v>
      </c>
      <c r="T67" s="12">
        <v>-9</v>
      </c>
    </row>
    <row r="68" spans="1:20">
      <c r="A68" s="112"/>
      <c r="B68" s="10" t="s">
        <v>25</v>
      </c>
      <c r="C68" s="11">
        <v>69962</v>
      </c>
      <c r="D68" s="11">
        <v>156981</v>
      </c>
      <c r="E68" s="11">
        <v>78386</v>
      </c>
      <c r="F68" s="11">
        <v>78595</v>
      </c>
      <c r="G68" s="12">
        <v>-1</v>
      </c>
      <c r="H68" s="12">
        <v>-4</v>
      </c>
      <c r="I68" s="12">
        <v>97</v>
      </c>
      <c r="J68" s="12">
        <v>101</v>
      </c>
      <c r="K68" s="12">
        <v>3</v>
      </c>
      <c r="L68" s="12">
        <v>609</v>
      </c>
      <c r="M68" s="12">
        <v>433</v>
      </c>
      <c r="N68" s="12">
        <v>291</v>
      </c>
      <c r="O68" s="12">
        <v>176</v>
      </c>
      <c r="P68" s="12">
        <v>573</v>
      </c>
      <c r="Q68" s="12">
        <v>403</v>
      </c>
      <c r="R68" s="12">
        <v>238</v>
      </c>
      <c r="S68" s="12">
        <v>170</v>
      </c>
      <c r="T68" s="12">
        <v>-33</v>
      </c>
    </row>
    <row r="69" spans="1:20">
      <c r="A69" s="112"/>
      <c r="B69" s="10" t="s">
        <v>26</v>
      </c>
      <c r="C69" s="11">
        <v>63526</v>
      </c>
      <c r="D69" s="11">
        <v>150925</v>
      </c>
      <c r="E69" s="11">
        <v>76098</v>
      </c>
      <c r="F69" s="11">
        <v>74827</v>
      </c>
      <c r="G69" s="12">
        <v>23</v>
      </c>
      <c r="H69" s="12">
        <v>-40</v>
      </c>
      <c r="I69" s="12">
        <v>84</v>
      </c>
      <c r="J69" s="12">
        <v>124</v>
      </c>
      <c r="K69" s="12">
        <v>63</v>
      </c>
      <c r="L69" s="12">
        <v>537</v>
      </c>
      <c r="M69" s="12">
        <v>366</v>
      </c>
      <c r="N69" s="12">
        <v>198</v>
      </c>
      <c r="O69" s="12">
        <v>171</v>
      </c>
      <c r="P69" s="12">
        <v>463</v>
      </c>
      <c r="Q69" s="12">
        <v>329</v>
      </c>
      <c r="R69" s="12">
        <v>185</v>
      </c>
      <c r="S69" s="12">
        <v>134</v>
      </c>
      <c r="T69" s="12">
        <v>-11</v>
      </c>
    </row>
    <row r="70" spans="1:20">
      <c r="A70" s="112"/>
      <c r="B70" s="10" t="s">
        <v>27</v>
      </c>
      <c r="C70" s="11">
        <v>47600</v>
      </c>
      <c r="D70" s="11">
        <v>126412</v>
      </c>
      <c r="E70" s="11">
        <v>62269</v>
      </c>
      <c r="F70" s="11">
        <v>64143</v>
      </c>
      <c r="G70" s="12">
        <v>35</v>
      </c>
      <c r="H70" s="12">
        <v>4</v>
      </c>
      <c r="I70" s="12">
        <v>66</v>
      </c>
      <c r="J70" s="12">
        <v>62</v>
      </c>
      <c r="K70" s="12">
        <v>31</v>
      </c>
      <c r="L70" s="12">
        <v>390</v>
      </c>
      <c r="M70" s="12">
        <v>305</v>
      </c>
      <c r="N70" s="12">
        <v>151</v>
      </c>
      <c r="O70" s="12">
        <v>85</v>
      </c>
      <c r="P70" s="12">
        <v>364</v>
      </c>
      <c r="Q70" s="12">
        <v>280</v>
      </c>
      <c r="R70" s="12">
        <v>170</v>
      </c>
      <c r="S70" s="12">
        <v>84</v>
      </c>
      <c r="T70" s="12">
        <v>5</v>
      </c>
    </row>
    <row r="71" spans="1:20">
      <c r="A71" s="113"/>
      <c r="B71" s="10" t="s">
        <v>28</v>
      </c>
      <c r="C71" s="11">
        <v>63932</v>
      </c>
      <c r="D71" s="11">
        <v>149123</v>
      </c>
      <c r="E71" s="11">
        <v>72769</v>
      </c>
      <c r="F71" s="11">
        <v>76354</v>
      </c>
      <c r="G71" s="12">
        <v>116</v>
      </c>
      <c r="H71" s="12">
        <v>-5</v>
      </c>
      <c r="I71" s="12">
        <v>66</v>
      </c>
      <c r="J71" s="12">
        <v>71</v>
      </c>
      <c r="K71" s="12">
        <v>121</v>
      </c>
      <c r="L71" s="12">
        <v>608</v>
      </c>
      <c r="M71" s="12">
        <v>497</v>
      </c>
      <c r="N71" s="12">
        <v>389</v>
      </c>
      <c r="O71" s="12">
        <v>111</v>
      </c>
      <c r="P71" s="12">
        <v>476</v>
      </c>
      <c r="Q71" s="12">
        <v>350</v>
      </c>
      <c r="R71" s="12">
        <v>246</v>
      </c>
      <c r="S71" s="12">
        <v>126</v>
      </c>
      <c r="T71" s="12">
        <v>-11</v>
      </c>
    </row>
    <row r="72" spans="1:20">
      <c r="A72" s="108" t="s">
        <v>36</v>
      </c>
      <c r="B72" s="13" t="s">
        <v>109</v>
      </c>
      <c r="C72" s="14">
        <v>420286</v>
      </c>
      <c r="D72" s="14">
        <v>965480</v>
      </c>
      <c r="E72" s="14">
        <v>480898</v>
      </c>
      <c r="F72" s="14">
        <v>484582</v>
      </c>
      <c r="G72" s="15">
        <v>216</v>
      </c>
      <c r="H72" s="15">
        <v>51</v>
      </c>
      <c r="I72" s="15">
        <v>657</v>
      </c>
      <c r="J72" s="15">
        <v>606</v>
      </c>
      <c r="K72" s="15">
        <v>165</v>
      </c>
      <c r="L72" s="14">
        <v>3875</v>
      </c>
      <c r="M72" s="14">
        <v>2895</v>
      </c>
      <c r="N72" s="14">
        <v>1755</v>
      </c>
      <c r="O72" s="14">
        <v>980</v>
      </c>
      <c r="P72" s="14">
        <v>3659</v>
      </c>
      <c r="Q72" s="14">
        <v>2679</v>
      </c>
      <c r="R72" s="14">
        <v>1612</v>
      </c>
      <c r="S72" s="14">
        <v>980</v>
      </c>
      <c r="T72" s="15">
        <v>-51</v>
      </c>
    </row>
    <row r="73" spans="1:20">
      <c r="A73" s="109"/>
      <c r="B73" s="13" t="s">
        <v>110</v>
      </c>
      <c r="C73" s="14">
        <v>97399</v>
      </c>
      <c r="D73" s="14">
        <v>202905</v>
      </c>
      <c r="E73" s="14">
        <v>102495</v>
      </c>
      <c r="F73" s="14">
        <v>100410</v>
      </c>
      <c r="G73" s="15">
        <v>125</v>
      </c>
      <c r="H73" s="15">
        <v>5</v>
      </c>
      <c r="I73" s="15">
        <v>152</v>
      </c>
      <c r="J73" s="15">
        <v>147</v>
      </c>
      <c r="K73" s="15">
        <v>120</v>
      </c>
      <c r="L73" s="14">
        <v>1003</v>
      </c>
      <c r="M73" s="15">
        <v>754</v>
      </c>
      <c r="N73" s="15">
        <v>455</v>
      </c>
      <c r="O73" s="15">
        <v>249</v>
      </c>
      <c r="P73" s="14">
        <v>880</v>
      </c>
      <c r="Q73" s="15">
        <v>623</v>
      </c>
      <c r="R73" s="15">
        <v>397</v>
      </c>
      <c r="S73" s="15">
        <v>257</v>
      </c>
      <c r="T73" s="15">
        <v>-3</v>
      </c>
    </row>
    <row r="74" spans="1:20">
      <c r="A74" s="109"/>
      <c r="B74" s="13" t="s">
        <v>24</v>
      </c>
      <c r="C74" s="14">
        <v>77778</v>
      </c>
      <c r="D74" s="14">
        <v>179055</v>
      </c>
      <c r="E74" s="14">
        <v>88836</v>
      </c>
      <c r="F74" s="14">
        <v>90219</v>
      </c>
      <c r="G74" s="15">
        <v>12</v>
      </c>
      <c r="H74" s="15">
        <v>-16</v>
      </c>
      <c r="I74" s="15">
        <v>99</v>
      </c>
      <c r="J74" s="15">
        <v>115</v>
      </c>
      <c r="K74" s="15">
        <v>28</v>
      </c>
      <c r="L74" s="15">
        <v>724</v>
      </c>
      <c r="M74" s="15">
        <v>567</v>
      </c>
      <c r="N74" s="15">
        <v>325</v>
      </c>
      <c r="O74" s="15">
        <v>157</v>
      </c>
      <c r="P74" s="15">
        <v>673</v>
      </c>
      <c r="Q74" s="15">
        <v>538</v>
      </c>
      <c r="R74" s="15">
        <v>305</v>
      </c>
      <c r="S74" s="15">
        <v>135</v>
      </c>
      <c r="T74" s="15">
        <v>-23</v>
      </c>
    </row>
    <row r="75" spans="1:20">
      <c r="A75" s="109"/>
      <c r="B75" s="13" t="s">
        <v>25</v>
      </c>
      <c r="C75" s="14">
        <v>69960</v>
      </c>
      <c r="D75" s="14">
        <v>156973</v>
      </c>
      <c r="E75" s="14">
        <v>78385</v>
      </c>
      <c r="F75" s="14">
        <v>78588</v>
      </c>
      <c r="G75" s="15">
        <v>-8</v>
      </c>
      <c r="H75" s="15">
        <v>34</v>
      </c>
      <c r="I75" s="15">
        <v>112</v>
      </c>
      <c r="J75" s="15">
        <v>78</v>
      </c>
      <c r="K75" s="15">
        <v>-42</v>
      </c>
      <c r="L75" s="15">
        <v>636</v>
      </c>
      <c r="M75" s="15">
        <v>467</v>
      </c>
      <c r="N75" s="15">
        <v>330</v>
      </c>
      <c r="O75" s="15">
        <v>169</v>
      </c>
      <c r="P75" s="15">
        <v>670</v>
      </c>
      <c r="Q75" s="15">
        <v>491</v>
      </c>
      <c r="R75" s="15">
        <v>328</v>
      </c>
      <c r="S75" s="15">
        <v>179</v>
      </c>
      <c r="T75" s="15">
        <v>-8</v>
      </c>
    </row>
    <row r="76" spans="1:20">
      <c r="A76" s="109"/>
      <c r="B76" s="13" t="s">
        <v>26</v>
      </c>
      <c r="C76" s="14">
        <v>63556</v>
      </c>
      <c r="D76" s="14">
        <v>150989</v>
      </c>
      <c r="E76" s="14">
        <v>76131</v>
      </c>
      <c r="F76" s="14">
        <v>74858</v>
      </c>
      <c r="G76" s="15">
        <v>64</v>
      </c>
      <c r="H76" s="15">
        <v>-23</v>
      </c>
      <c r="I76" s="15">
        <v>103</v>
      </c>
      <c r="J76" s="15">
        <v>126</v>
      </c>
      <c r="K76" s="15">
        <v>87</v>
      </c>
      <c r="L76" s="15">
        <v>587</v>
      </c>
      <c r="M76" s="15">
        <v>389</v>
      </c>
      <c r="N76" s="15">
        <v>198</v>
      </c>
      <c r="O76" s="15">
        <v>198</v>
      </c>
      <c r="P76" s="15">
        <v>499</v>
      </c>
      <c r="Q76" s="15">
        <v>351</v>
      </c>
      <c r="R76" s="15">
        <v>182</v>
      </c>
      <c r="S76" s="15">
        <v>148</v>
      </c>
      <c r="T76" s="15">
        <v>-1</v>
      </c>
    </row>
    <row r="77" spans="1:20">
      <c r="A77" s="109"/>
      <c r="B77" s="13" t="s">
        <v>27</v>
      </c>
      <c r="C77" s="14">
        <v>47637</v>
      </c>
      <c r="D77" s="14">
        <v>126489</v>
      </c>
      <c r="E77" s="14">
        <v>62303</v>
      </c>
      <c r="F77" s="14">
        <v>64186</v>
      </c>
      <c r="G77" s="15">
        <v>77</v>
      </c>
      <c r="H77" s="15">
        <v>49</v>
      </c>
      <c r="I77" s="15">
        <v>108</v>
      </c>
      <c r="J77" s="15">
        <v>59</v>
      </c>
      <c r="K77" s="15">
        <v>28</v>
      </c>
      <c r="L77" s="15">
        <v>415</v>
      </c>
      <c r="M77" s="15">
        <v>297</v>
      </c>
      <c r="N77" s="15">
        <v>152</v>
      </c>
      <c r="O77" s="15">
        <v>118</v>
      </c>
      <c r="P77" s="15">
        <v>385</v>
      </c>
      <c r="Q77" s="15">
        <v>307</v>
      </c>
      <c r="R77" s="15">
        <v>146</v>
      </c>
      <c r="S77" s="15">
        <v>78</v>
      </c>
      <c r="T77" s="15">
        <v>-2</v>
      </c>
    </row>
    <row r="78" spans="1:20">
      <c r="A78" s="110"/>
      <c r="B78" s="13" t="s">
        <v>28</v>
      </c>
      <c r="C78" s="14">
        <v>63956</v>
      </c>
      <c r="D78" s="14">
        <v>149069</v>
      </c>
      <c r="E78" s="14">
        <v>72748</v>
      </c>
      <c r="F78" s="14">
        <v>76321</v>
      </c>
      <c r="G78" s="15">
        <v>-54</v>
      </c>
      <c r="H78" s="15">
        <v>2</v>
      </c>
      <c r="I78" s="15">
        <v>83</v>
      </c>
      <c r="J78" s="15">
        <v>81</v>
      </c>
      <c r="K78" s="15">
        <v>-56</v>
      </c>
      <c r="L78" s="15">
        <v>510</v>
      </c>
      <c r="M78" s="15">
        <v>421</v>
      </c>
      <c r="N78" s="15">
        <v>295</v>
      </c>
      <c r="O78" s="15">
        <v>89</v>
      </c>
      <c r="P78" s="15">
        <v>552</v>
      </c>
      <c r="Q78" s="15">
        <v>369</v>
      </c>
      <c r="R78" s="15">
        <v>254</v>
      </c>
      <c r="S78" s="15">
        <v>183</v>
      </c>
      <c r="T78" s="15">
        <v>-14</v>
      </c>
    </row>
    <row r="79" spans="1:20">
      <c r="A79" s="111" t="s">
        <v>37</v>
      </c>
      <c r="B79" s="10" t="s">
        <v>109</v>
      </c>
      <c r="C79" s="11">
        <v>420165</v>
      </c>
      <c r="D79" s="11">
        <v>965180</v>
      </c>
      <c r="E79" s="11">
        <v>480819</v>
      </c>
      <c r="F79" s="11">
        <v>484361</v>
      </c>
      <c r="G79" s="12">
        <v>-300</v>
      </c>
      <c r="H79" s="12">
        <v>-10</v>
      </c>
      <c r="I79" s="12">
        <v>583</v>
      </c>
      <c r="J79" s="12">
        <v>593</v>
      </c>
      <c r="K79" s="12">
        <v>-290</v>
      </c>
      <c r="L79" s="11">
        <v>3491</v>
      </c>
      <c r="M79" s="11">
        <v>2618</v>
      </c>
      <c r="N79" s="11">
        <v>1589</v>
      </c>
      <c r="O79" s="12">
        <v>873</v>
      </c>
      <c r="P79" s="11">
        <v>3640</v>
      </c>
      <c r="Q79" s="11">
        <v>2767</v>
      </c>
      <c r="R79" s="11">
        <v>1699</v>
      </c>
      <c r="S79" s="12">
        <v>873</v>
      </c>
      <c r="T79" s="12">
        <v>-141</v>
      </c>
    </row>
    <row r="80" spans="1:20">
      <c r="A80" s="112"/>
      <c r="B80" s="10" t="s">
        <v>110</v>
      </c>
      <c r="C80" s="11">
        <v>97352</v>
      </c>
      <c r="D80" s="11">
        <v>202823</v>
      </c>
      <c r="E80" s="11">
        <v>102458</v>
      </c>
      <c r="F80" s="11">
        <v>100365</v>
      </c>
      <c r="G80" s="12">
        <v>-82</v>
      </c>
      <c r="H80" s="12">
        <v>1</v>
      </c>
      <c r="I80" s="12">
        <v>139</v>
      </c>
      <c r="J80" s="12">
        <v>138</v>
      </c>
      <c r="K80" s="12">
        <v>-83</v>
      </c>
      <c r="L80" s="11">
        <v>860</v>
      </c>
      <c r="M80" s="12">
        <v>642</v>
      </c>
      <c r="N80" s="12">
        <v>370</v>
      </c>
      <c r="O80" s="12">
        <v>218</v>
      </c>
      <c r="P80" s="12">
        <v>878</v>
      </c>
      <c r="Q80" s="12">
        <v>631</v>
      </c>
      <c r="R80" s="12">
        <v>397</v>
      </c>
      <c r="S80" s="12">
        <v>247</v>
      </c>
      <c r="T80" s="12">
        <v>-65</v>
      </c>
    </row>
    <row r="81" spans="1:20">
      <c r="A81" s="112"/>
      <c r="B81" s="10" t="s">
        <v>24</v>
      </c>
      <c r="C81" s="11">
        <v>77766</v>
      </c>
      <c r="D81" s="11">
        <v>178967</v>
      </c>
      <c r="E81" s="11">
        <v>88790</v>
      </c>
      <c r="F81" s="11">
        <v>90177</v>
      </c>
      <c r="G81" s="12">
        <v>-88</v>
      </c>
      <c r="H81" s="12">
        <v>-7</v>
      </c>
      <c r="I81" s="12">
        <v>109</v>
      </c>
      <c r="J81" s="12">
        <v>116</v>
      </c>
      <c r="K81" s="12">
        <v>-81</v>
      </c>
      <c r="L81" s="12">
        <v>587</v>
      </c>
      <c r="M81" s="12">
        <v>487</v>
      </c>
      <c r="N81" s="12">
        <v>304</v>
      </c>
      <c r="O81" s="12">
        <v>100</v>
      </c>
      <c r="P81" s="12">
        <v>672</v>
      </c>
      <c r="Q81" s="12">
        <v>555</v>
      </c>
      <c r="R81" s="12">
        <v>305</v>
      </c>
      <c r="S81" s="12">
        <v>117</v>
      </c>
      <c r="T81" s="12">
        <v>4</v>
      </c>
    </row>
    <row r="82" spans="1:20">
      <c r="A82" s="112"/>
      <c r="B82" s="10" t="s">
        <v>25</v>
      </c>
      <c r="C82" s="11">
        <v>69931</v>
      </c>
      <c r="D82" s="11">
        <v>156919</v>
      </c>
      <c r="E82" s="11">
        <v>78356</v>
      </c>
      <c r="F82" s="11">
        <v>78563</v>
      </c>
      <c r="G82" s="12">
        <v>-54</v>
      </c>
      <c r="H82" s="12">
        <v>-5</v>
      </c>
      <c r="I82" s="12">
        <v>91</v>
      </c>
      <c r="J82" s="12">
        <v>96</v>
      </c>
      <c r="K82" s="12">
        <v>-49</v>
      </c>
      <c r="L82" s="12">
        <v>580</v>
      </c>
      <c r="M82" s="12">
        <v>408</v>
      </c>
      <c r="N82" s="12">
        <v>264</v>
      </c>
      <c r="O82" s="12">
        <v>172</v>
      </c>
      <c r="P82" s="12">
        <v>598</v>
      </c>
      <c r="Q82" s="12">
        <v>436</v>
      </c>
      <c r="R82" s="12">
        <v>287</v>
      </c>
      <c r="S82" s="12">
        <v>162</v>
      </c>
      <c r="T82" s="12">
        <v>-31</v>
      </c>
    </row>
    <row r="83" spans="1:20">
      <c r="A83" s="112"/>
      <c r="B83" s="10" t="s">
        <v>26</v>
      </c>
      <c r="C83" s="11">
        <v>63589</v>
      </c>
      <c r="D83" s="11">
        <v>150969</v>
      </c>
      <c r="E83" s="11">
        <v>76146</v>
      </c>
      <c r="F83" s="11">
        <v>74823</v>
      </c>
      <c r="G83" s="12">
        <v>-20</v>
      </c>
      <c r="H83" s="12">
        <v>-22</v>
      </c>
      <c r="I83" s="12">
        <v>84</v>
      </c>
      <c r="J83" s="12">
        <v>106</v>
      </c>
      <c r="K83" s="12">
        <v>2</v>
      </c>
      <c r="L83" s="12">
        <v>520</v>
      </c>
      <c r="M83" s="12">
        <v>353</v>
      </c>
      <c r="N83" s="12">
        <v>207</v>
      </c>
      <c r="O83" s="12">
        <v>167</v>
      </c>
      <c r="P83" s="12">
        <v>508</v>
      </c>
      <c r="Q83" s="12">
        <v>353</v>
      </c>
      <c r="R83" s="12">
        <v>191</v>
      </c>
      <c r="S83" s="12">
        <v>155</v>
      </c>
      <c r="T83" s="12">
        <v>-10</v>
      </c>
    </row>
    <row r="84" spans="1:20">
      <c r="A84" s="112"/>
      <c r="B84" s="10" t="s">
        <v>27</v>
      </c>
      <c r="C84" s="11">
        <v>47706</v>
      </c>
      <c r="D84" s="11">
        <v>126555</v>
      </c>
      <c r="E84" s="11">
        <v>62339</v>
      </c>
      <c r="F84" s="11">
        <v>64216</v>
      </c>
      <c r="G84" s="12">
        <v>66</v>
      </c>
      <c r="H84" s="12">
        <v>4</v>
      </c>
      <c r="I84" s="12">
        <v>74</v>
      </c>
      <c r="J84" s="12">
        <v>70</v>
      </c>
      <c r="K84" s="12">
        <v>62</v>
      </c>
      <c r="L84" s="12">
        <v>439</v>
      </c>
      <c r="M84" s="12">
        <v>317</v>
      </c>
      <c r="N84" s="12">
        <v>154</v>
      </c>
      <c r="O84" s="12">
        <v>122</v>
      </c>
      <c r="P84" s="12">
        <v>374</v>
      </c>
      <c r="Q84" s="12">
        <v>297</v>
      </c>
      <c r="R84" s="12">
        <v>148</v>
      </c>
      <c r="S84" s="12">
        <v>77</v>
      </c>
      <c r="T84" s="12">
        <v>-3</v>
      </c>
    </row>
    <row r="85" spans="1:20">
      <c r="A85" s="113"/>
      <c r="B85" s="10" t="s">
        <v>28</v>
      </c>
      <c r="C85" s="11">
        <v>63821</v>
      </c>
      <c r="D85" s="11">
        <v>148947</v>
      </c>
      <c r="E85" s="11">
        <v>72730</v>
      </c>
      <c r="F85" s="11">
        <v>76217</v>
      </c>
      <c r="G85" s="12">
        <v>-122</v>
      </c>
      <c r="H85" s="12">
        <v>19</v>
      </c>
      <c r="I85" s="12">
        <v>86</v>
      </c>
      <c r="J85" s="12">
        <v>67</v>
      </c>
      <c r="K85" s="12">
        <v>-141</v>
      </c>
      <c r="L85" s="12">
        <v>505</v>
      </c>
      <c r="M85" s="12">
        <v>411</v>
      </c>
      <c r="N85" s="12">
        <v>290</v>
      </c>
      <c r="O85" s="12">
        <v>94</v>
      </c>
      <c r="P85" s="12">
        <v>610</v>
      </c>
      <c r="Q85" s="12">
        <v>495</v>
      </c>
      <c r="R85" s="12">
        <v>371</v>
      </c>
      <c r="S85" s="12">
        <v>115</v>
      </c>
      <c r="T85" s="12">
        <v>-36</v>
      </c>
    </row>
    <row r="86" spans="1:20">
      <c r="A86" s="108" t="s">
        <v>38</v>
      </c>
      <c r="B86" s="13" t="s">
        <v>22</v>
      </c>
      <c r="C86" s="14">
        <v>420614</v>
      </c>
      <c r="D86" s="14">
        <v>965679</v>
      </c>
      <c r="E86" s="14">
        <v>481127</v>
      </c>
      <c r="F86" s="14">
        <v>484552</v>
      </c>
      <c r="G86" s="15">
        <v>499</v>
      </c>
      <c r="H86" s="15">
        <v>69</v>
      </c>
      <c r="I86" s="15">
        <v>689</v>
      </c>
      <c r="J86" s="15">
        <v>620</v>
      </c>
      <c r="K86" s="15">
        <v>430</v>
      </c>
      <c r="L86" s="14">
        <v>4000</v>
      </c>
      <c r="M86" s="14">
        <v>2990</v>
      </c>
      <c r="N86" s="14">
        <v>1822</v>
      </c>
      <c r="O86" s="14">
        <v>1010</v>
      </c>
      <c r="P86" s="14">
        <v>3572</v>
      </c>
      <c r="Q86" s="14">
        <v>2562</v>
      </c>
      <c r="R86" s="14">
        <v>1547</v>
      </c>
      <c r="S86" s="14">
        <v>1010</v>
      </c>
      <c r="T86" s="15">
        <v>2</v>
      </c>
    </row>
    <row r="87" spans="1:20">
      <c r="A87" s="109"/>
      <c r="B87" s="13" t="s">
        <v>23</v>
      </c>
      <c r="C87" s="14">
        <v>97519</v>
      </c>
      <c r="D87" s="14">
        <v>203062</v>
      </c>
      <c r="E87" s="14">
        <v>102593</v>
      </c>
      <c r="F87" s="14">
        <v>100469</v>
      </c>
      <c r="G87" s="15">
        <v>239</v>
      </c>
      <c r="H87" s="15">
        <v>29</v>
      </c>
      <c r="I87" s="15">
        <v>170</v>
      </c>
      <c r="J87" s="15">
        <v>141</v>
      </c>
      <c r="K87" s="15">
        <v>210</v>
      </c>
      <c r="L87" s="14">
        <v>1068</v>
      </c>
      <c r="M87" s="15">
        <v>758</v>
      </c>
      <c r="N87" s="15">
        <v>455</v>
      </c>
      <c r="O87" s="15">
        <v>310</v>
      </c>
      <c r="P87" s="15">
        <v>863</v>
      </c>
      <c r="Q87" s="15">
        <v>604</v>
      </c>
      <c r="R87" s="15">
        <v>381</v>
      </c>
      <c r="S87" s="15">
        <v>259</v>
      </c>
      <c r="T87" s="15">
        <v>5</v>
      </c>
    </row>
    <row r="88" spans="1:20">
      <c r="A88" s="109"/>
      <c r="B88" s="13" t="s">
        <v>24</v>
      </c>
      <c r="C88" s="14">
        <v>77798</v>
      </c>
      <c r="D88" s="14">
        <v>178943</v>
      </c>
      <c r="E88" s="14">
        <v>88791</v>
      </c>
      <c r="F88" s="14">
        <v>90152</v>
      </c>
      <c r="G88" s="15">
        <v>-24</v>
      </c>
      <c r="H88" s="15">
        <v>13</v>
      </c>
      <c r="I88" s="15">
        <v>128</v>
      </c>
      <c r="J88" s="15">
        <v>115</v>
      </c>
      <c r="K88" s="15">
        <v>-37</v>
      </c>
      <c r="L88" s="15">
        <v>726</v>
      </c>
      <c r="M88" s="15">
        <v>614</v>
      </c>
      <c r="N88" s="15">
        <v>368</v>
      </c>
      <c r="O88" s="15">
        <v>112</v>
      </c>
      <c r="P88" s="15">
        <v>748</v>
      </c>
      <c r="Q88" s="15">
        <v>569</v>
      </c>
      <c r="R88" s="15">
        <v>332</v>
      </c>
      <c r="S88" s="15">
        <v>179</v>
      </c>
      <c r="T88" s="15">
        <v>-15</v>
      </c>
    </row>
    <row r="89" spans="1:20">
      <c r="A89" s="109"/>
      <c r="B89" s="13" t="s">
        <v>25</v>
      </c>
      <c r="C89" s="14">
        <v>70062</v>
      </c>
      <c r="D89" s="14">
        <v>157079</v>
      </c>
      <c r="E89" s="14">
        <v>78455</v>
      </c>
      <c r="F89" s="14">
        <v>78624</v>
      </c>
      <c r="G89" s="15">
        <v>160</v>
      </c>
      <c r="H89" s="15">
        <v>11</v>
      </c>
      <c r="I89" s="15">
        <v>102</v>
      </c>
      <c r="J89" s="15">
        <v>91</v>
      </c>
      <c r="K89" s="15">
        <v>149</v>
      </c>
      <c r="L89" s="15">
        <v>753</v>
      </c>
      <c r="M89" s="15">
        <v>530</v>
      </c>
      <c r="N89" s="15">
        <v>368</v>
      </c>
      <c r="O89" s="15">
        <v>223</v>
      </c>
      <c r="P89" s="15">
        <v>610</v>
      </c>
      <c r="Q89" s="15">
        <v>420</v>
      </c>
      <c r="R89" s="15">
        <v>261</v>
      </c>
      <c r="S89" s="15">
        <v>190</v>
      </c>
      <c r="T89" s="15">
        <v>6</v>
      </c>
    </row>
    <row r="90" spans="1:20">
      <c r="A90" s="109"/>
      <c r="B90" s="13" t="s">
        <v>26</v>
      </c>
      <c r="C90" s="14">
        <v>63596</v>
      </c>
      <c r="D90" s="14">
        <v>150900</v>
      </c>
      <c r="E90" s="14">
        <v>76119</v>
      </c>
      <c r="F90" s="14">
        <v>74781</v>
      </c>
      <c r="G90" s="15">
        <v>-69</v>
      </c>
      <c r="H90" s="15">
        <v>-37</v>
      </c>
      <c r="I90" s="15">
        <v>88</v>
      </c>
      <c r="J90" s="15">
        <v>125</v>
      </c>
      <c r="K90" s="15">
        <v>-32</v>
      </c>
      <c r="L90" s="15">
        <v>511</v>
      </c>
      <c r="M90" s="15">
        <v>374</v>
      </c>
      <c r="N90" s="15">
        <v>189</v>
      </c>
      <c r="O90" s="15">
        <v>137</v>
      </c>
      <c r="P90" s="15">
        <v>552</v>
      </c>
      <c r="Q90" s="15">
        <v>371</v>
      </c>
      <c r="R90" s="15">
        <v>186</v>
      </c>
      <c r="S90" s="15">
        <v>181</v>
      </c>
      <c r="T90" s="15">
        <v>9</v>
      </c>
    </row>
    <row r="91" spans="1:20">
      <c r="A91" s="109"/>
      <c r="B91" s="13" t="s">
        <v>27</v>
      </c>
      <c r="C91" s="14">
        <v>47764</v>
      </c>
      <c r="D91" s="14">
        <v>126668</v>
      </c>
      <c r="E91" s="14">
        <v>62397</v>
      </c>
      <c r="F91" s="14">
        <v>64271</v>
      </c>
      <c r="G91" s="15">
        <v>113</v>
      </c>
      <c r="H91" s="15">
        <v>28</v>
      </c>
      <c r="I91" s="15">
        <v>101</v>
      </c>
      <c r="J91" s="15">
        <v>73</v>
      </c>
      <c r="K91" s="15">
        <v>85</v>
      </c>
      <c r="L91" s="15">
        <v>414</v>
      </c>
      <c r="M91" s="15">
        <v>309</v>
      </c>
      <c r="N91" s="15">
        <v>138</v>
      </c>
      <c r="O91" s="15">
        <v>105</v>
      </c>
      <c r="P91" s="15">
        <v>331</v>
      </c>
      <c r="Q91" s="15">
        <v>260</v>
      </c>
      <c r="R91" s="15">
        <v>129</v>
      </c>
      <c r="S91" s="15">
        <v>71</v>
      </c>
      <c r="T91" s="15">
        <v>2</v>
      </c>
    </row>
    <row r="92" spans="1:20">
      <c r="A92" s="110"/>
      <c r="B92" s="13" t="s">
        <v>28</v>
      </c>
      <c r="C92" s="14">
        <v>63875</v>
      </c>
      <c r="D92" s="14">
        <v>149027</v>
      </c>
      <c r="E92" s="14">
        <v>72772</v>
      </c>
      <c r="F92" s="14">
        <v>76255</v>
      </c>
      <c r="G92" s="15">
        <v>80</v>
      </c>
      <c r="H92" s="15">
        <v>25</v>
      </c>
      <c r="I92" s="15">
        <v>100</v>
      </c>
      <c r="J92" s="15">
        <v>75</v>
      </c>
      <c r="K92" s="15">
        <v>55</v>
      </c>
      <c r="L92" s="15">
        <v>528</v>
      </c>
      <c r="M92" s="15">
        <v>405</v>
      </c>
      <c r="N92" s="15">
        <v>304</v>
      </c>
      <c r="O92" s="15">
        <v>123</v>
      </c>
      <c r="P92" s="15">
        <v>468</v>
      </c>
      <c r="Q92" s="15">
        <v>338</v>
      </c>
      <c r="R92" s="15">
        <v>258</v>
      </c>
      <c r="S92" s="15">
        <v>130</v>
      </c>
      <c r="T92" s="15">
        <v>-5</v>
      </c>
    </row>
    <row r="93" spans="1:20">
      <c r="A93" s="114" t="s">
        <v>39</v>
      </c>
      <c r="B93" s="10" t="s">
        <v>109</v>
      </c>
      <c r="C93" s="11">
        <v>421230</v>
      </c>
      <c r="D93" s="11">
        <v>966382</v>
      </c>
      <c r="E93" s="11">
        <v>481488</v>
      </c>
      <c r="F93" s="11">
        <v>484894</v>
      </c>
      <c r="G93" s="12">
        <v>703</v>
      </c>
      <c r="H93" s="12">
        <v>91</v>
      </c>
      <c r="I93" s="12">
        <v>699</v>
      </c>
      <c r="J93" s="12">
        <v>608</v>
      </c>
      <c r="K93" s="12">
        <v>612</v>
      </c>
      <c r="L93" s="11">
        <v>4432</v>
      </c>
      <c r="M93" s="11">
        <v>3342</v>
      </c>
      <c r="N93" s="11">
        <v>1985</v>
      </c>
      <c r="O93" s="11">
        <v>1090</v>
      </c>
      <c r="P93" s="11">
        <v>3784</v>
      </c>
      <c r="Q93" s="11">
        <v>2694</v>
      </c>
      <c r="R93" s="11">
        <v>1580</v>
      </c>
      <c r="S93" s="11">
        <v>1090</v>
      </c>
      <c r="T93" s="12">
        <v>-36</v>
      </c>
    </row>
    <row r="94" spans="1:20">
      <c r="A94" s="115"/>
      <c r="B94" s="10" t="s">
        <v>110</v>
      </c>
      <c r="C94" s="11">
        <v>97688</v>
      </c>
      <c r="D94" s="11">
        <v>203241</v>
      </c>
      <c r="E94" s="11">
        <v>102739</v>
      </c>
      <c r="F94" s="11">
        <v>100502</v>
      </c>
      <c r="G94" s="12">
        <v>179</v>
      </c>
      <c r="H94" s="12">
        <v>18</v>
      </c>
      <c r="I94" s="12">
        <v>166</v>
      </c>
      <c r="J94" s="12">
        <v>148</v>
      </c>
      <c r="K94" s="12">
        <v>161</v>
      </c>
      <c r="L94" s="11">
        <v>1106</v>
      </c>
      <c r="M94" s="12">
        <v>861</v>
      </c>
      <c r="N94" s="12">
        <v>518</v>
      </c>
      <c r="O94" s="12">
        <v>245</v>
      </c>
      <c r="P94" s="11">
        <v>939</v>
      </c>
      <c r="Q94" s="12">
        <v>657</v>
      </c>
      <c r="R94" s="12">
        <v>383</v>
      </c>
      <c r="S94" s="12">
        <v>282</v>
      </c>
      <c r="T94" s="12">
        <v>-6</v>
      </c>
    </row>
    <row r="95" spans="1:20">
      <c r="A95" s="115"/>
      <c r="B95" s="10" t="s">
        <v>24</v>
      </c>
      <c r="C95" s="11">
        <v>77825</v>
      </c>
      <c r="D95" s="11">
        <v>178970</v>
      </c>
      <c r="E95" s="11">
        <v>88795</v>
      </c>
      <c r="F95" s="11">
        <v>90175</v>
      </c>
      <c r="G95" s="12">
        <v>27</v>
      </c>
      <c r="H95" s="12">
        <v>21</v>
      </c>
      <c r="I95" s="12">
        <v>134</v>
      </c>
      <c r="J95" s="12">
        <v>113</v>
      </c>
      <c r="K95" s="12">
        <v>6</v>
      </c>
      <c r="L95" s="12">
        <v>790</v>
      </c>
      <c r="M95" s="12">
        <v>657</v>
      </c>
      <c r="N95" s="12">
        <v>391</v>
      </c>
      <c r="O95" s="12">
        <v>133</v>
      </c>
      <c r="P95" s="12">
        <v>775</v>
      </c>
      <c r="Q95" s="12">
        <v>588</v>
      </c>
      <c r="R95" s="12">
        <v>326</v>
      </c>
      <c r="S95" s="12">
        <v>187</v>
      </c>
      <c r="T95" s="12">
        <v>-9</v>
      </c>
    </row>
    <row r="96" spans="1:20">
      <c r="A96" s="115"/>
      <c r="B96" s="10" t="s">
        <v>25</v>
      </c>
      <c r="C96" s="11">
        <v>70309</v>
      </c>
      <c r="D96" s="11">
        <v>157439</v>
      </c>
      <c r="E96" s="11">
        <v>78664</v>
      </c>
      <c r="F96" s="11">
        <v>78775</v>
      </c>
      <c r="G96" s="12">
        <v>360</v>
      </c>
      <c r="H96" s="12">
        <v>1</v>
      </c>
      <c r="I96" s="12">
        <v>117</v>
      </c>
      <c r="J96" s="12">
        <v>116</v>
      </c>
      <c r="K96" s="12">
        <v>359</v>
      </c>
      <c r="L96" s="12">
        <v>944</v>
      </c>
      <c r="M96" s="12">
        <v>672</v>
      </c>
      <c r="N96" s="12">
        <v>425</v>
      </c>
      <c r="O96" s="12">
        <v>272</v>
      </c>
      <c r="P96" s="12">
        <v>584</v>
      </c>
      <c r="Q96" s="12">
        <v>406</v>
      </c>
      <c r="R96" s="12">
        <v>254</v>
      </c>
      <c r="S96" s="12">
        <v>178</v>
      </c>
      <c r="T96" s="12">
        <v>-1</v>
      </c>
    </row>
    <row r="97" spans="1:20">
      <c r="A97" s="115"/>
      <c r="B97" s="10" t="s">
        <v>26</v>
      </c>
      <c r="C97" s="11">
        <v>63645</v>
      </c>
      <c r="D97" s="11">
        <v>150915</v>
      </c>
      <c r="E97" s="11">
        <v>76079</v>
      </c>
      <c r="F97" s="11">
        <v>74836</v>
      </c>
      <c r="G97" s="12">
        <v>15</v>
      </c>
      <c r="H97" s="12">
        <v>-23</v>
      </c>
      <c r="I97" s="12">
        <v>92</v>
      </c>
      <c r="J97" s="12">
        <v>115</v>
      </c>
      <c r="K97" s="12">
        <v>38</v>
      </c>
      <c r="L97" s="12">
        <v>558</v>
      </c>
      <c r="M97" s="12">
        <v>391</v>
      </c>
      <c r="N97" s="12">
        <v>200</v>
      </c>
      <c r="O97" s="12">
        <v>167</v>
      </c>
      <c r="P97" s="12">
        <v>512</v>
      </c>
      <c r="Q97" s="12">
        <v>345</v>
      </c>
      <c r="R97" s="12">
        <v>182</v>
      </c>
      <c r="S97" s="12">
        <v>167</v>
      </c>
      <c r="T97" s="12">
        <v>-8</v>
      </c>
    </row>
    <row r="98" spans="1:20">
      <c r="A98" s="115"/>
      <c r="B98" s="10" t="s">
        <v>27</v>
      </c>
      <c r="C98" s="11">
        <v>47850</v>
      </c>
      <c r="D98" s="11">
        <v>126795</v>
      </c>
      <c r="E98" s="11">
        <v>62440</v>
      </c>
      <c r="F98" s="11">
        <v>64355</v>
      </c>
      <c r="G98" s="12">
        <v>127</v>
      </c>
      <c r="H98" s="12">
        <v>33</v>
      </c>
      <c r="I98" s="12">
        <v>97</v>
      </c>
      <c r="J98" s="12">
        <v>64</v>
      </c>
      <c r="K98" s="12">
        <v>94</v>
      </c>
      <c r="L98" s="12">
        <v>482</v>
      </c>
      <c r="M98" s="12">
        <v>343</v>
      </c>
      <c r="N98" s="12">
        <v>153</v>
      </c>
      <c r="O98" s="12">
        <v>139</v>
      </c>
      <c r="P98" s="12">
        <v>385</v>
      </c>
      <c r="Q98" s="12">
        <v>284</v>
      </c>
      <c r="R98" s="12">
        <v>146</v>
      </c>
      <c r="S98" s="12">
        <v>101</v>
      </c>
      <c r="T98" s="12">
        <v>-3</v>
      </c>
    </row>
    <row r="99" spans="1:20">
      <c r="A99" s="116"/>
      <c r="B99" s="10" t="s">
        <v>28</v>
      </c>
      <c r="C99" s="11">
        <v>63913</v>
      </c>
      <c r="D99" s="11">
        <v>149022</v>
      </c>
      <c r="E99" s="11">
        <v>72771</v>
      </c>
      <c r="F99" s="11">
        <v>76251</v>
      </c>
      <c r="G99" s="12">
        <v>-5</v>
      </c>
      <c r="H99" s="12">
        <v>41</v>
      </c>
      <c r="I99" s="12">
        <v>93</v>
      </c>
      <c r="J99" s="12">
        <v>52</v>
      </c>
      <c r="K99" s="12">
        <v>-46</v>
      </c>
      <c r="L99" s="12">
        <v>552</v>
      </c>
      <c r="M99" s="12">
        <v>418</v>
      </c>
      <c r="N99" s="12">
        <v>298</v>
      </c>
      <c r="O99" s="12">
        <v>134</v>
      </c>
      <c r="P99" s="12">
        <v>589</v>
      </c>
      <c r="Q99" s="12">
        <v>414</v>
      </c>
      <c r="R99" s="12">
        <v>289</v>
      </c>
      <c r="S99" s="12">
        <v>175</v>
      </c>
      <c r="T99" s="12">
        <v>-9</v>
      </c>
    </row>
    <row r="100" spans="1:20">
      <c r="A100" s="108" t="s">
        <v>40</v>
      </c>
      <c r="B100" s="13" t="s">
        <v>22</v>
      </c>
      <c r="C100" s="14">
        <v>421570</v>
      </c>
      <c r="D100" s="14">
        <v>966624</v>
      </c>
      <c r="E100" s="14">
        <v>481613</v>
      </c>
      <c r="F100" s="14">
        <v>485011</v>
      </c>
      <c r="G100" s="15">
        <v>242</v>
      </c>
      <c r="H100" s="15">
        <v>6</v>
      </c>
      <c r="I100" s="15">
        <v>584</v>
      </c>
      <c r="J100" s="15">
        <v>578</v>
      </c>
      <c r="K100" s="15">
        <v>236</v>
      </c>
      <c r="L100" s="14">
        <v>3282</v>
      </c>
      <c r="M100" s="14">
        <v>2459</v>
      </c>
      <c r="N100" s="14">
        <v>1387</v>
      </c>
      <c r="O100" s="15">
        <v>823</v>
      </c>
      <c r="P100" s="14">
        <v>3044</v>
      </c>
      <c r="Q100" s="14">
        <v>2221</v>
      </c>
      <c r="R100" s="14">
        <v>1179</v>
      </c>
      <c r="S100" s="15">
        <v>823</v>
      </c>
      <c r="T100" s="15">
        <v>-2</v>
      </c>
    </row>
    <row r="101" spans="1:20">
      <c r="A101" s="109"/>
      <c r="B101" s="13" t="s">
        <v>23</v>
      </c>
      <c r="C101" s="14">
        <v>97687</v>
      </c>
      <c r="D101" s="14">
        <v>203259</v>
      </c>
      <c r="E101" s="14">
        <v>102754</v>
      </c>
      <c r="F101" s="14">
        <v>100505</v>
      </c>
      <c r="G101" s="15">
        <v>18</v>
      </c>
      <c r="H101" s="15">
        <v>15</v>
      </c>
      <c r="I101" s="15">
        <v>143</v>
      </c>
      <c r="J101" s="15">
        <v>128</v>
      </c>
      <c r="K101" s="15">
        <v>3</v>
      </c>
      <c r="L101" s="15">
        <v>762</v>
      </c>
      <c r="M101" s="15">
        <v>549</v>
      </c>
      <c r="N101" s="15">
        <v>288</v>
      </c>
      <c r="O101" s="15">
        <v>213</v>
      </c>
      <c r="P101" s="15">
        <v>751</v>
      </c>
      <c r="Q101" s="15">
        <v>534</v>
      </c>
      <c r="R101" s="15">
        <v>280</v>
      </c>
      <c r="S101" s="15">
        <v>217</v>
      </c>
      <c r="T101" s="15">
        <v>-8</v>
      </c>
    </row>
    <row r="102" spans="1:20">
      <c r="A102" s="109"/>
      <c r="B102" s="13" t="s">
        <v>24</v>
      </c>
      <c r="C102" s="14">
        <v>77889</v>
      </c>
      <c r="D102" s="14">
        <v>178970</v>
      </c>
      <c r="E102" s="14">
        <v>88791</v>
      </c>
      <c r="F102" s="14">
        <v>90179</v>
      </c>
      <c r="G102" s="15">
        <v>0</v>
      </c>
      <c r="H102" s="15">
        <v>-30</v>
      </c>
      <c r="I102" s="15">
        <v>90</v>
      </c>
      <c r="J102" s="15">
        <v>120</v>
      </c>
      <c r="K102" s="15">
        <v>30</v>
      </c>
      <c r="L102" s="15">
        <v>679</v>
      </c>
      <c r="M102" s="15">
        <v>528</v>
      </c>
      <c r="N102" s="15">
        <v>340</v>
      </c>
      <c r="O102" s="15">
        <v>151</v>
      </c>
      <c r="P102" s="15">
        <v>647</v>
      </c>
      <c r="Q102" s="15">
        <v>540</v>
      </c>
      <c r="R102" s="15">
        <v>270</v>
      </c>
      <c r="S102" s="15">
        <v>107</v>
      </c>
      <c r="T102" s="15">
        <v>-2</v>
      </c>
    </row>
    <row r="103" spans="1:20">
      <c r="A103" s="109"/>
      <c r="B103" s="13" t="s">
        <v>25</v>
      </c>
      <c r="C103" s="14">
        <v>70413</v>
      </c>
      <c r="D103" s="14">
        <v>157551</v>
      </c>
      <c r="E103" s="14">
        <v>78715</v>
      </c>
      <c r="F103" s="14">
        <v>78836</v>
      </c>
      <c r="G103" s="15">
        <v>112</v>
      </c>
      <c r="H103" s="15">
        <v>7</v>
      </c>
      <c r="I103" s="15">
        <v>98</v>
      </c>
      <c r="J103" s="15">
        <v>91</v>
      </c>
      <c r="K103" s="15">
        <v>105</v>
      </c>
      <c r="L103" s="15">
        <v>553</v>
      </c>
      <c r="M103" s="15">
        <v>406</v>
      </c>
      <c r="N103" s="15">
        <v>246</v>
      </c>
      <c r="O103" s="15">
        <v>147</v>
      </c>
      <c r="P103" s="15">
        <v>450</v>
      </c>
      <c r="Q103" s="15">
        <v>300</v>
      </c>
      <c r="R103" s="15">
        <v>172</v>
      </c>
      <c r="S103" s="15">
        <v>150</v>
      </c>
      <c r="T103" s="15">
        <v>2</v>
      </c>
    </row>
    <row r="104" spans="1:20">
      <c r="A104" s="109"/>
      <c r="B104" s="13" t="s">
        <v>26</v>
      </c>
      <c r="C104" s="14">
        <v>63698</v>
      </c>
      <c r="D104" s="14">
        <v>150925</v>
      </c>
      <c r="E104" s="14">
        <v>76079</v>
      </c>
      <c r="F104" s="14">
        <v>74846</v>
      </c>
      <c r="G104" s="15">
        <v>10</v>
      </c>
      <c r="H104" s="15">
        <v>-26</v>
      </c>
      <c r="I104" s="15">
        <v>80</v>
      </c>
      <c r="J104" s="15">
        <v>106</v>
      </c>
      <c r="K104" s="15">
        <v>36</v>
      </c>
      <c r="L104" s="15">
        <v>486</v>
      </c>
      <c r="M104" s="15">
        <v>356</v>
      </c>
      <c r="N104" s="15">
        <v>161</v>
      </c>
      <c r="O104" s="15">
        <v>130</v>
      </c>
      <c r="P104" s="15">
        <v>451</v>
      </c>
      <c r="Q104" s="15">
        <v>302</v>
      </c>
      <c r="R104" s="15">
        <v>149</v>
      </c>
      <c r="S104" s="15">
        <v>149</v>
      </c>
      <c r="T104" s="15">
        <v>1</v>
      </c>
    </row>
    <row r="105" spans="1:20">
      <c r="A105" s="109"/>
      <c r="B105" s="13" t="s">
        <v>27</v>
      </c>
      <c r="C105" s="14">
        <v>47914</v>
      </c>
      <c r="D105" s="14">
        <v>126844</v>
      </c>
      <c r="E105" s="14">
        <v>62471</v>
      </c>
      <c r="F105" s="14">
        <v>64373</v>
      </c>
      <c r="G105" s="15">
        <v>49</v>
      </c>
      <c r="H105" s="15">
        <v>7</v>
      </c>
      <c r="I105" s="15">
        <v>75</v>
      </c>
      <c r="J105" s="15">
        <v>68</v>
      </c>
      <c r="K105" s="15">
        <v>42</v>
      </c>
      <c r="L105" s="15">
        <v>357</v>
      </c>
      <c r="M105" s="15">
        <v>255</v>
      </c>
      <c r="N105" s="15">
        <v>122</v>
      </c>
      <c r="O105" s="15">
        <v>102</v>
      </c>
      <c r="P105" s="15">
        <v>315</v>
      </c>
      <c r="Q105" s="15">
        <v>235</v>
      </c>
      <c r="R105" s="15">
        <v>95</v>
      </c>
      <c r="S105" s="15">
        <v>80</v>
      </c>
      <c r="T105" s="15">
        <v>0</v>
      </c>
    </row>
    <row r="106" spans="1:20">
      <c r="A106" s="110"/>
      <c r="B106" s="13" t="s">
        <v>28</v>
      </c>
      <c r="C106" s="14">
        <v>63969</v>
      </c>
      <c r="D106" s="14">
        <v>149075</v>
      </c>
      <c r="E106" s="14">
        <v>72803</v>
      </c>
      <c r="F106" s="14">
        <v>76272</v>
      </c>
      <c r="G106" s="15">
        <v>53</v>
      </c>
      <c r="H106" s="15">
        <v>33</v>
      </c>
      <c r="I106" s="15">
        <v>98</v>
      </c>
      <c r="J106" s="15">
        <v>65</v>
      </c>
      <c r="K106" s="15">
        <v>20</v>
      </c>
      <c r="L106" s="15">
        <v>445</v>
      </c>
      <c r="M106" s="15">
        <v>365</v>
      </c>
      <c r="N106" s="15">
        <v>230</v>
      </c>
      <c r="O106" s="15">
        <v>80</v>
      </c>
      <c r="P106" s="15">
        <v>430</v>
      </c>
      <c r="Q106" s="15">
        <v>310</v>
      </c>
      <c r="R106" s="15">
        <v>213</v>
      </c>
      <c r="S106" s="15">
        <v>120</v>
      </c>
      <c r="T106" s="15">
        <v>5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T113"/>
  <sheetViews>
    <sheetView topLeftCell="A2" zoomScaleNormal="100" workbookViewId="0">
      <pane xSplit="2" ySplit="7" topLeftCell="C9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65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58</v>
      </c>
      <c r="B9" s="2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632</v>
      </c>
      <c r="H9" s="8">
        <v>66</v>
      </c>
      <c r="I9" s="8">
        <v>7771</v>
      </c>
      <c r="J9" s="8">
        <v>7705</v>
      </c>
      <c r="K9" s="8">
        <v>566</v>
      </c>
      <c r="L9" s="8">
        <v>52252</v>
      </c>
      <c r="M9" s="8">
        <v>40088</v>
      </c>
      <c r="N9" s="8">
        <v>24058</v>
      </c>
      <c r="O9" s="8">
        <v>12164</v>
      </c>
      <c r="P9" s="8">
        <v>50879</v>
      </c>
      <c r="Q9" s="8">
        <v>38715</v>
      </c>
      <c r="R9" s="8">
        <v>23428</v>
      </c>
      <c r="S9" s="8">
        <v>12164</v>
      </c>
      <c r="T9" s="8">
        <v>-807</v>
      </c>
    </row>
    <row r="10" spans="1:20">
      <c r="A10" s="123"/>
      <c r="B10" s="2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1220</v>
      </c>
      <c r="H10" s="8">
        <v>67</v>
      </c>
      <c r="I10" s="8">
        <v>1821</v>
      </c>
      <c r="J10" s="8">
        <v>1754</v>
      </c>
      <c r="K10" s="8">
        <v>1153</v>
      </c>
      <c r="L10" s="8">
        <v>13576</v>
      </c>
      <c r="M10" s="8">
        <v>10415</v>
      </c>
      <c r="N10" s="8">
        <v>6214</v>
      </c>
      <c r="O10" s="8">
        <v>3161</v>
      </c>
      <c r="P10" s="8">
        <v>12111</v>
      </c>
      <c r="Q10" s="8">
        <v>9015</v>
      </c>
      <c r="R10" s="8">
        <v>5400</v>
      </c>
      <c r="S10" s="8">
        <v>3096</v>
      </c>
      <c r="T10" s="8">
        <v>-312</v>
      </c>
    </row>
    <row r="11" spans="1:20">
      <c r="A11" s="123"/>
      <c r="B11" s="2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45</v>
      </c>
      <c r="H11" s="8">
        <v>-124</v>
      </c>
      <c r="I11" s="8">
        <v>1368</v>
      </c>
      <c r="J11" s="8">
        <v>1492</v>
      </c>
      <c r="K11" s="8">
        <v>169</v>
      </c>
      <c r="L11" s="8">
        <v>10045</v>
      </c>
      <c r="M11" s="8">
        <v>8183</v>
      </c>
      <c r="N11" s="8">
        <v>4911</v>
      </c>
      <c r="O11" s="8">
        <v>1862</v>
      </c>
      <c r="P11" s="8">
        <v>9766</v>
      </c>
      <c r="Q11" s="8">
        <v>8081</v>
      </c>
      <c r="R11" s="8">
        <v>4508</v>
      </c>
      <c r="S11" s="8">
        <v>1685</v>
      </c>
      <c r="T11" s="8">
        <v>-110</v>
      </c>
    </row>
    <row r="12" spans="1:20">
      <c r="A12" s="123"/>
      <c r="B12" s="2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-500</v>
      </c>
      <c r="H12" s="8">
        <v>-43</v>
      </c>
      <c r="I12" s="8">
        <v>1210</v>
      </c>
      <c r="J12" s="8">
        <v>1253</v>
      </c>
      <c r="K12" s="8">
        <v>-457</v>
      </c>
      <c r="L12" s="8">
        <v>8746</v>
      </c>
      <c r="M12" s="8">
        <v>6621</v>
      </c>
      <c r="N12" s="8">
        <v>4415</v>
      </c>
      <c r="O12" s="8">
        <v>2125</v>
      </c>
      <c r="P12" s="8">
        <v>9080</v>
      </c>
      <c r="Q12" s="8">
        <v>6803</v>
      </c>
      <c r="R12" s="8">
        <v>4389</v>
      </c>
      <c r="S12" s="8">
        <v>2277</v>
      </c>
      <c r="T12" s="8">
        <v>-123</v>
      </c>
    </row>
    <row r="13" spans="1:20">
      <c r="A13" s="123"/>
      <c r="B13" s="2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-446</v>
      </c>
      <c r="H13" s="8">
        <v>-403</v>
      </c>
      <c r="I13" s="8">
        <v>1104</v>
      </c>
      <c r="J13" s="8">
        <v>1507</v>
      </c>
      <c r="K13" s="8">
        <v>-43</v>
      </c>
      <c r="L13" s="8">
        <v>7067</v>
      </c>
      <c r="M13" s="8">
        <v>5007</v>
      </c>
      <c r="N13" s="8">
        <v>2615</v>
      </c>
      <c r="O13" s="8">
        <v>2060</v>
      </c>
      <c r="P13" s="8">
        <v>7026</v>
      </c>
      <c r="Q13" s="8">
        <v>4991</v>
      </c>
      <c r="R13" s="8">
        <v>2733</v>
      </c>
      <c r="S13" s="8">
        <v>2035</v>
      </c>
      <c r="T13" s="8">
        <v>-84</v>
      </c>
    </row>
    <row r="14" spans="1:20">
      <c r="A14" s="123"/>
      <c r="B14" s="2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873</v>
      </c>
      <c r="H14" s="8">
        <v>316</v>
      </c>
      <c r="I14" s="8">
        <v>1160</v>
      </c>
      <c r="J14" s="8">
        <v>844</v>
      </c>
      <c r="K14" s="8">
        <v>557</v>
      </c>
      <c r="L14" s="8">
        <v>6017</v>
      </c>
      <c r="M14" s="8">
        <v>4559</v>
      </c>
      <c r="N14" s="8">
        <v>2274</v>
      </c>
      <c r="O14" s="8">
        <v>1458</v>
      </c>
      <c r="P14" s="8">
        <v>5441</v>
      </c>
      <c r="Q14" s="8">
        <v>4246</v>
      </c>
      <c r="R14" s="8">
        <v>2449</v>
      </c>
      <c r="S14" s="8">
        <v>1195</v>
      </c>
      <c r="T14" s="8">
        <v>-19</v>
      </c>
    </row>
    <row r="15" spans="1:20">
      <c r="A15" s="124"/>
      <c r="B15" s="2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-560</v>
      </c>
      <c r="H15" s="8">
        <v>253</v>
      </c>
      <c r="I15" s="8">
        <v>1108</v>
      </c>
      <c r="J15" s="8">
        <v>855</v>
      </c>
      <c r="K15" s="8">
        <v>-813</v>
      </c>
      <c r="L15" s="8">
        <v>6801</v>
      </c>
      <c r="M15" s="8">
        <v>5303</v>
      </c>
      <c r="N15" s="8">
        <v>3629</v>
      </c>
      <c r="O15" s="8">
        <v>1498</v>
      </c>
      <c r="P15" s="8">
        <v>7455</v>
      </c>
      <c r="Q15" s="8">
        <v>5579</v>
      </c>
      <c r="R15" s="8">
        <v>3949</v>
      </c>
      <c r="S15" s="8">
        <v>1876</v>
      </c>
      <c r="T15" s="8">
        <v>-159</v>
      </c>
    </row>
    <row r="16" spans="1:20" customFormat="1">
      <c r="A16" s="4"/>
    </row>
    <row r="17" spans="1:20" customFormat="1">
      <c r="A17" s="4"/>
      <c r="G17" s="1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29</v>
      </c>
      <c r="B23" s="10" t="s">
        <v>22</v>
      </c>
      <c r="C23" s="11">
        <v>413046</v>
      </c>
      <c r="D23" s="11">
        <v>963682</v>
      </c>
      <c r="E23" s="11">
        <v>480234</v>
      </c>
      <c r="F23" s="11">
        <v>483448</v>
      </c>
      <c r="G23" s="12">
        <v>-514</v>
      </c>
      <c r="H23" s="12">
        <v>-51</v>
      </c>
      <c r="I23" s="12">
        <v>594</v>
      </c>
      <c r="J23" s="12">
        <v>645</v>
      </c>
      <c r="K23" s="12">
        <v>-463</v>
      </c>
      <c r="L23" s="11">
        <v>3446</v>
      </c>
      <c r="M23" s="11">
        <v>2477</v>
      </c>
      <c r="N23" s="11">
        <v>1314</v>
      </c>
      <c r="O23" s="11">
        <v>969</v>
      </c>
      <c r="P23" s="11">
        <v>3607</v>
      </c>
      <c r="Q23" s="11">
        <v>2638</v>
      </c>
      <c r="R23" s="11">
        <v>1500</v>
      </c>
      <c r="S23" s="11">
        <v>969</v>
      </c>
      <c r="T23" s="12">
        <v>-302</v>
      </c>
    </row>
    <row r="24" spans="1:20">
      <c r="A24" s="112"/>
      <c r="B24" s="10" t="s">
        <v>23</v>
      </c>
      <c r="C24" s="11">
        <v>95168</v>
      </c>
      <c r="D24" s="11">
        <v>200946</v>
      </c>
      <c r="E24" s="11">
        <v>101466</v>
      </c>
      <c r="F24" s="11">
        <v>99480</v>
      </c>
      <c r="G24" s="12">
        <v>-109</v>
      </c>
      <c r="H24" s="12">
        <v>7</v>
      </c>
      <c r="I24" s="12">
        <v>144</v>
      </c>
      <c r="J24" s="12">
        <v>137</v>
      </c>
      <c r="K24" s="12">
        <v>-116</v>
      </c>
      <c r="L24" s="12">
        <v>835</v>
      </c>
      <c r="M24" s="12">
        <v>608</v>
      </c>
      <c r="N24" s="12">
        <v>326</v>
      </c>
      <c r="O24" s="12">
        <v>227</v>
      </c>
      <c r="P24" s="12">
        <v>849</v>
      </c>
      <c r="Q24" s="12">
        <v>600</v>
      </c>
      <c r="R24" s="12">
        <v>356</v>
      </c>
      <c r="S24" s="12">
        <v>249</v>
      </c>
      <c r="T24" s="12">
        <v>-102</v>
      </c>
    </row>
    <row r="25" spans="1:20">
      <c r="A25" s="112"/>
      <c r="B25" s="10" t="s">
        <v>24</v>
      </c>
      <c r="C25" s="11">
        <v>76634</v>
      </c>
      <c r="D25" s="11">
        <v>179577</v>
      </c>
      <c r="E25" s="11">
        <v>89311</v>
      </c>
      <c r="F25" s="11">
        <v>90266</v>
      </c>
      <c r="G25" s="12">
        <v>-106</v>
      </c>
      <c r="H25" s="12">
        <v>-44</v>
      </c>
      <c r="I25" s="12">
        <v>90</v>
      </c>
      <c r="J25" s="12">
        <v>134</v>
      </c>
      <c r="K25" s="12">
        <v>-62</v>
      </c>
      <c r="L25" s="12">
        <v>639</v>
      </c>
      <c r="M25" s="12">
        <v>488</v>
      </c>
      <c r="N25" s="12">
        <v>255</v>
      </c>
      <c r="O25" s="12">
        <v>151</v>
      </c>
      <c r="P25" s="12">
        <v>642</v>
      </c>
      <c r="Q25" s="12">
        <v>530</v>
      </c>
      <c r="R25" s="12">
        <v>260</v>
      </c>
      <c r="S25" s="12">
        <v>112</v>
      </c>
      <c r="T25" s="12">
        <v>-59</v>
      </c>
    </row>
    <row r="26" spans="1:20">
      <c r="A26" s="112"/>
      <c r="B26" s="10" t="s">
        <v>25</v>
      </c>
      <c r="C26" s="11">
        <v>69085</v>
      </c>
      <c r="D26" s="11">
        <v>156995</v>
      </c>
      <c r="E26" s="11">
        <v>78318</v>
      </c>
      <c r="F26" s="11">
        <v>78677</v>
      </c>
      <c r="G26" s="12">
        <v>-155</v>
      </c>
      <c r="H26" s="12">
        <v>4</v>
      </c>
      <c r="I26" s="12">
        <v>94</v>
      </c>
      <c r="J26" s="12">
        <v>90</v>
      </c>
      <c r="K26" s="12">
        <v>-159</v>
      </c>
      <c r="L26" s="12">
        <v>539</v>
      </c>
      <c r="M26" s="12">
        <v>358</v>
      </c>
      <c r="N26" s="12">
        <v>217</v>
      </c>
      <c r="O26" s="12">
        <v>181</v>
      </c>
      <c r="P26" s="12">
        <v>655</v>
      </c>
      <c r="Q26" s="12">
        <v>450</v>
      </c>
      <c r="R26" s="12">
        <v>275</v>
      </c>
      <c r="S26" s="12">
        <v>205</v>
      </c>
      <c r="T26" s="12">
        <v>-43</v>
      </c>
    </row>
    <row r="27" spans="1:20">
      <c r="A27" s="112"/>
      <c r="B27" s="10" t="s">
        <v>26</v>
      </c>
      <c r="C27" s="11">
        <v>62713</v>
      </c>
      <c r="D27" s="11">
        <v>151526</v>
      </c>
      <c r="E27" s="11">
        <v>76281</v>
      </c>
      <c r="F27" s="11">
        <v>75245</v>
      </c>
      <c r="G27" s="12">
        <v>-102</v>
      </c>
      <c r="H27" s="12">
        <v>-57</v>
      </c>
      <c r="I27" s="12">
        <v>81</v>
      </c>
      <c r="J27" s="12">
        <v>138</v>
      </c>
      <c r="K27" s="12">
        <v>-45</v>
      </c>
      <c r="L27" s="12">
        <v>485</v>
      </c>
      <c r="M27" s="12">
        <v>312</v>
      </c>
      <c r="N27" s="12">
        <v>148</v>
      </c>
      <c r="O27" s="12">
        <v>173</v>
      </c>
      <c r="P27" s="12">
        <v>514</v>
      </c>
      <c r="Q27" s="12">
        <v>369</v>
      </c>
      <c r="R27" s="12">
        <v>179</v>
      </c>
      <c r="S27" s="12">
        <v>145</v>
      </c>
      <c r="T27" s="12">
        <v>-16</v>
      </c>
    </row>
    <row r="28" spans="1:20">
      <c r="A28" s="112"/>
      <c r="B28" s="10" t="s">
        <v>27</v>
      </c>
      <c r="C28" s="11">
        <v>46245</v>
      </c>
      <c r="D28" s="11">
        <v>125209</v>
      </c>
      <c r="E28" s="11">
        <v>61757</v>
      </c>
      <c r="F28" s="11">
        <v>63452</v>
      </c>
      <c r="G28" s="12">
        <v>99</v>
      </c>
      <c r="H28" s="12">
        <v>24</v>
      </c>
      <c r="I28" s="12">
        <v>94</v>
      </c>
      <c r="J28" s="12">
        <v>70</v>
      </c>
      <c r="K28" s="12">
        <v>75</v>
      </c>
      <c r="L28" s="12">
        <v>467</v>
      </c>
      <c r="M28" s="12">
        <v>347</v>
      </c>
      <c r="N28" s="12">
        <v>163</v>
      </c>
      <c r="O28" s="12">
        <v>120</v>
      </c>
      <c r="P28" s="12">
        <v>388</v>
      </c>
      <c r="Q28" s="12">
        <v>305</v>
      </c>
      <c r="R28" s="12">
        <v>164</v>
      </c>
      <c r="S28" s="12">
        <v>83</v>
      </c>
      <c r="T28" s="12">
        <v>-4</v>
      </c>
    </row>
    <row r="29" spans="1:20">
      <c r="A29" s="113"/>
      <c r="B29" s="10" t="s">
        <v>28</v>
      </c>
      <c r="C29" s="11">
        <v>63201</v>
      </c>
      <c r="D29" s="11">
        <v>149429</v>
      </c>
      <c r="E29" s="11">
        <v>73101</v>
      </c>
      <c r="F29" s="11">
        <v>76328</v>
      </c>
      <c r="G29" s="12">
        <v>-141</v>
      </c>
      <c r="H29" s="12">
        <v>15</v>
      </c>
      <c r="I29" s="12">
        <v>91</v>
      </c>
      <c r="J29" s="12">
        <v>76</v>
      </c>
      <c r="K29" s="12">
        <v>-156</v>
      </c>
      <c r="L29" s="12">
        <v>481</v>
      </c>
      <c r="M29" s="12">
        <v>364</v>
      </c>
      <c r="N29" s="12">
        <v>205</v>
      </c>
      <c r="O29" s="12">
        <v>117</v>
      </c>
      <c r="P29" s="12">
        <v>559</v>
      </c>
      <c r="Q29" s="12">
        <v>384</v>
      </c>
      <c r="R29" s="12">
        <v>266</v>
      </c>
      <c r="S29" s="12">
        <v>175</v>
      </c>
      <c r="T29" s="12">
        <v>-78</v>
      </c>
    </row>
    <row r="30" spans="1:20">
      <c r="A30" s="108" t="s">
        <v>30</v>
      </c>
      <c r="B30" s="13" t="s">
        <v>22</v>
      </c>
      <c r="C30" s="14">
        <v>413005</v>
      </c>
      <c r="D30" s="14">
        <v>963503</v>
      </c>
      <c r="E30" s="14">
        <v>480117</v>
      </c>
      <c r="F30" s="14">
        <v>483386</v>
      </c>
      <c r="G30" s="15">
        <v>-179</v>
      </c>
      <c r="H30" s="15">
        <v>-152</v>
      </c>
      <c r="I30" s="15">
        <v>661</v>
      </c>
      <c r="J30" s="15">
        <v>813</v>
      </c>
      <c r="K30" s="15">
        <v>-27</v>
      </c>
      <c r="L30" s="14">
        <v>3263</v>
      </c>
      <c r="M30" s="14">
        <v>2396</v>
      </c>
      <c r="N30" s="14">
        <v>1375</v>
      </c>
      <c r="O30" s="15">
        <v>867</v>
      </c>
      <c r="P30" s="14">
        <v>3065</v>
      </c>
      <c r="Q30" s="14">
        <v>2198</v>
      </c>
      <c r="R30" s="14">
        <v>1290</v>
      </c>
      <c r="S30" s="15">
        <v>867</v>
      </c>
      <c r="T30" s="15">
        <v>-225</v>
      </c>
    </row>
    <row r="31" spans="1:20">
      <c r="A31" s="109"/>
      <c r="B31" s="13" t="s">
        <v>23</v>
      </c>
      <c r="C31" s="14">
        <v>95185</v>
      </c>
      <c r="D31" s="14">
        <v>201055</v>
      </c>
      <c r="E31" s="14">
        <v>101515</v>
      </c>
      <c r="F31" s="14">
        <v>99540</v>
      </c>
      <c r="G31" s="15">
        <v>109</v>
      </c>
      <c r="H31" s="15">
        <v>-26</v>
      </c>
      <c r="I31" s="15">
        <v>155</v>
      </c>
      <c r="J31" s="15">
        <v>181</v>
      </c>
      <c r="K31" s="15">
        <v>135</v>
      </c>
      <c r="L31" s="15">
        <v>906</v>
      </c>
      <c r="M31" s="15">
        <v>686</v>
      </c>
      <c r="N31" s="15">
        <v>397</v>
      </c>
      <c r="O31" s="15">
        <v>220</v>
      </c>
      <c r="P31" s="15">
        <v>731</v>
      </c>
      <c r="Q31" s="15">
        <v>510</v>
      </c>
      <c r="R31" s="15">
        <v>312</v>
      </c>
      <c r="S31" s="15">
        <v>221</v>
      </c>
      <c r="T31" s="15">
        <v>-40</v>
      </c>
    </row>
    <row r="32" spans="1:20">
      <c r="A32" s="109"/>
      <c r="B32" s="13" t="s">
        <v>24</v>
      </c>
      <c r="C32" s="14">
        <v>76588</v>
      </c>
      <c r="D32" s="14">
        <v>179439</v>
      </c>
      <c r="E32" s="14">
        <v>89255</v>
      </c>
      <c r="F32" s="14">
        <v>90184</v>
      </c>
      <c r="G32" s="15">
        <v>-138</v>
      </c>
      <c r="H32" s="15">
        <v>-42</v>
      </c>
      <c r="I32" s="15">
        <v>116</v>
      </c>
      <c r="J32" s="15">
        <v>158</v>
      </c>
      <c r="K32" s="15">
        <v>-96</v>
      </c>
      <c r="L32" s="15">
        <v>574</v>
      </c>
      <c r="M32" s="15">
        <v>451</v>
      </c>
      <c r="N32" s="15">
        <v>231</v>
      </c>
      <c r="O32" s="15">
        <v>123</v>
      </c>
      <c r="P32" s="15">
        <v>612</v>
      </c>
      <c r="Q32" s="15">
        <v>459</v>
      </c>
      <c r="R32" s="15">
        <v>260</v>
      </c>
      <c r="S32" s="15">
        <v>153</v>
      </c>
      <c r="T32" s="15">
        <v>-58</v>
      </c>
    </row>
    <row r="33" spans="1:20">
      <c r="A33" s="109"/>
      <c r="B33" s="13" t="s">
        <v>25</v>
      </c>
      <c r="C33" s="14">
        <v>69079</v>
      </c>
      <c r="D33" s="14">
        <v>156968</v>
      </c>
      <c r="E33" s="14">
        <v>78287</v>
      </c>
      <c r="F33" s="14">
        <v>78681</v>
      </c>
      <c r="G33" s="15">
        <v>-27</v>
      </c>
      <c r="H33" s="15">
        <v>-40</v>
      </c>
      <c r="I33" s="15">
        <v>92</v>
      </c>
      <c r="J33" s="15">
        <v>132</v>
      </c>
      <c r="K33" s="15">
        <v>13</v>
      </c>
      <c r="L33" s="15">
        <v>540</v>
      </c>
      <c r="M33" s="15">
        <v>379</v>
      </c>
      <c r="N33" s="15">
        <v>243</v>
      </c>
      <c r="O33" s="15">
        <v>161</v>
      </c>
      <c r="P33" s="15">
        <v>496</v>
      </c>
      <c r="Q33" s="15">
        <v>329</v>
      </c>
      <c r="R33" s="15">
        <v>196</v>
      </c>
      <c r="S33" s="15">
        <v>167</v>
      </c>
      <c r="T33" s="15">
        <v>-31</v>
      </c>
    </row>
    <row r="34" spans="1:20">
      <c r="A34" s="109"/>
      <c r="B34" s="13" t="s">
        <v>26</v>
      </c>
      <c r="C34" s="14">
        <v>62753</v>
      </c>
      <c r="D34" s="14">
        <v>151550</v>
      </c>
      <c r="E34" s="14">
        <v>76272</v>
      </c>
      <c r="F34" s="14">
        <v>75278</v>
      </c>
      <c r="G34" s="15">
        <v>24</v>
      </c>
      <c r="H34" s="15">
        <v>-64</v>
      </c>
      <c r="I34" s="15">
        <v>87</v>
      </c>
      <c r="J34" s="15">
        <v>151</v>
      </c>
      <c r="K34" s="15">
        <v>88</v>
      </c>
      <c r="L34" s="15">
        <v>510</v>
      </c>
      <c r="M34" s="15">
        <v>336</v>
      </c>
      <c r="N34" s="15">
        <v>186</v>
      </c>
      <c r="O34" s="15">
        <v>174</v>
      </c>
      <c r="P34" s="15">
        <v>399</v>
      </c>
      <c r="Q34" s="15">
        <v>293</v>
      </c>
      <c r="R34" s="15">
        <v>159</v>
      </c>
      <c r="S34" s="15">
        <v>106</v>
      </c>
      <c r="T34" s="15">
        <v>-23</v>
      </c>
    </row>
    <row r="35" spans="1:20">
      <c r="A35" s="109"/>
      <c r="B35" s="13" t="s">
        <v>27</v>
      </c>
      <c r="C35" s="14">
        <v>46266</v>
      </c>
      <c r="D35" s="14">
        <v>125241</v>
      </c>
      <c r="E35" s="14">
        <v>61768</v>
      </c>
      <c r="F35" s="14">
        <v>63473</v>
      </c>
      <c r="G35" s="15">
        <v>32</v>
      </c>
      <c r="H35" s="15">
        <v>29</v>
      </c>
      <c r="I35" s="15">
        <v>118</v>
      </c>
      <c r="J35" s="15">
        <v>89</v>
      </c>
      <c r="K35" s="15">
        <v>3</v>
      </c>
      <c r="L35" s="15">
        <v>354</v>
      </c>
      <c r="M35" s="15">
        <v>260</v>
      </c>
      <c r="N35" s="15">
        <v>137</v>
      </c>
      <c r="O35" s="15">
        <v>94</v>
      </c>
      <c r="P35" s="15">
        <v>331</v>
      </c>
      <c r="Q35" s="15">
        <v>257</v>
      </c>
      <c r="R35" s="15">
        <v>134</v>
      </c>
      <c r="S35" s="15">
        <v>74</v>
      </c>
      <c r="T35" s="15">
        <v>-20</v>
      </c>
    </row>
    <row r="36" spans="1:20">
      <c r="A36" s="110"/>
      <c r="B36" s="13" t="s">
        <v>28</v>
      </c>
      <c r="C36" s="14">
        <v>63134</v>
      </c>
      <c r="D36" s="14">
        <v>149250</v>
      </c>
      <c r="E36" s="14">
        <v>73020</v>
      </c>
      <c r="F36" s="14">
        <v>76230</v>
      </c>
      <c r="G36" s="15">
        <v>-179</v>
      </c>
      <c r="H36" s="15">
        <v>-9</v>
      </c>
      <c r="I36" s="15">
        <v>93</v>
      </c>
      <c r="J36" s="15">
        <v>102</v>
      </c>
      <c r="K36" s="15">
        <v>-170</v>
      </c>
      <c r="L36" s="15">
        <v>379</v>
      </c>
      <c r="M36" s="15">
        <v>284</v>
      </c>
      <c r="N36" s="15">
        <v>181</v>
      </c>
      <c r="O36" s="15">
        <v>95</v>
      </c>
      <c r="P36" s="15">
        <v>496</v>
      </c>
      <c r="Q36" s="15">
        <v>350</v>
      </c>
      <c r="R36" s="15">
        <v>229</v>
      </c>
      <c r="S36" s="15">
        <v>146</v>
      </c>
      <c r="T36" s="15">
        <v>-53</v>
      </c>
    </row>
    <row r="37" spans="1:20">
      <c r="A37" s="111" t="s">
        <v>31</v>
      </c>
      <c r="B37" s="10" t="s">
        <v>22</v>
      </c>
      <c r="C37" s="11">
        <v>413124</v>
      </c>
      <c r="D37" s="11">
        <v>963582</v>
      </c>
      <c r="E37" s="11">
        <v>480093</v>
      </c>
      <c r="F37" s="11">
        <v>483489</v>
      </c>
      <c r="G37" s="12">
        <v>79</v>
      </c>
      <c r="H37" s="12">
        <v>-33</v>
      </c>
      <c r="I37" s="12">
        <v>616</v>
      </c>
      <c r="J37" s="12">
        <v>649</v>
      </c>
      <c r="K37" s="12">
        <v>112</v>
      </c>
      <c r="L37" s="11">
        <v>3868</v>
      </c>
      <c r="M37" s="11">
        <v>2771</v>
      </c>
      <c r="N37" s="11">
        <v>1315</v>
      </c>
      <c r="O37" s="12">
        <v>1097</v>
      </c>
      <c r="P37" s="11">
        <v>3772</v>
      </c>
      <c r="Q37" s="11">
        <v>2675</v>
      </c>
      <c r="R37" s="11">
        <v>1510</v>
      </c>
      <c r="S37" s="12">
        <v>1097</v>
      </c>
      <c r="T37" s="12">
        <v>16</v>
      </c>
    </row>
    <row r="38" spans="1:20">
      <c r="A38" s="112"/>
      <c r="B38" s="10" t="s">
        <v>23</v>
      </c>
      <c r="C38" s="11">
        <v>95197</v>
      </c>
      <c r="D38" s="11">
        <v>201062</v>
      </c>
      <c r="E38" s="11">
        <v>101525</v>
      </c>
      <c r="F38" s="11">
        <v>99537</v>
      </c>
      <c r="G38" s="12">
        <v>7</v>
      </c>
      <c r="H38" s="12">
        <v>-3</v>
      </c>
      <c r="I38" s="12">
        <v>134</v>
      </c>
      <c r="J38" s="12">
        <v>137</v>
      </c>
      <c r="K38" s="12">
        <v>10</v>
      </c>
      <c r="L38" s="12">
        <v>910</v>
      </c>
      <c r="M38" s="12">
        <v>672</v>
      </c>
      <c r="N38" s="12">
        <v>357</v>
      </c>
      <c r="O38" s="12">
        <v>238</v>
      </c>
      <c r="P38" s="12">
        <v>915</v>
      </c>
      <c r="Q38" s="12">
        <v>637</v>
      </c>
      <c r="R38" s="12">
        <v>351</v>
      </c>
      <c r="S38" s="12">
        <v>278</v>
      </c>
      <c r="T38" s="12">
        <v>15</v>
      </c>
    </row>
    <row r="39" spans="1:20">
      <c r="A39" s="112"/>
      <c r="B39" s="10" t="s">
        <v>24</v>
      </c>
      <c r="C39" s="11">
        <v>76670</v>
      </c>
      <c r="D39" s="11">
        <v>179608</v>
      </c>
      <c r="E39" s="11">
        <v>89320</v>
      </c>
      <c r="F39" s="11">
        <v>90288</v>
      </c>
      <c r="G39" s="12">
        <v>169</v>
      </c>
      <c r="H39" s="12">
        <v>-15</v>
      </c>
      <c r="I39" s="12">
        <v>123</v>
      </c>
      <c r="J39" s="12">
        <v>138</v>
      </c>
      <c r="K39" s="12">
        <v>184</v>
      </c>
      <c r="L39" s="12">
        <v>898</v>
      </c>
      <c r="M39" s="12">
        <v>657</v>
      </c>
      <c r="N39" s="12">
        <v>283</v>
      </c>
      <c r="O39" s="12">
        <v>241</v>
      </c>
      <c r="P39" s="12">
        <v>706</v>
      </c>
      <c r="Q39" s="12">
        <v>582</v>
      </c>
      <c r="R39" s="12">
        <v>316</v>
      </c>
      <c r="S39" s="12">
        <v>124</v>
      </c>
      <c r="T39" s="12">
        <v>-8</v>
      </c>
    </row>
    <row r="40" spans="1:20">
      <c r="A40" s="112"/>
      <c r="B40" s="10" t="s">
        <v>25</v>
      </c>
      <c r="C40" s="11">
        <v>69051</v>
      </c>
      <c r="D40" s="11">
        <v>156922</v>
      </c>
      <c r="E40" s="11">
        <v>78268</v>
      </c>
      <c r="F40" s="11">
        <v>78654</v>
      </c>
      <c r="G40" s="12">
        <v>-46</v>
      </c>
      <c r="H40" s="12">
        <v>-11</v>
      </c>
      <c r="I40" s="12">
        <v>100</v>
      </c>
      <c r="J40" s="12">
        <v>111</v>
      </c>
      <c r="K40" s="12">
        <v>-35</v>
      </c>
      <c r="L40" s="12">
        <v>627</v>
      </c>
      <c r="M40" s="12">
        <v>436</v>
      </c>
      <c r="N40" s="12">
        <v>211</v>
      </c>
      <c r="O40" s="12">
        <v>191</v>
      </c>
      <c r="P40" s="12">
        <v>660</v>
      </c>
      <c r="Q40" s="12">
        <v>445</v>
      </c>
      <c r="R40" s="12">
        <v>261</v>
      </c>
      <c r="S40" s="12">
        <v>215</v>
      </c>
      <c r="T40" s="12">
        <v>-2</v>
      </c>
    </row>
    <row r="41" spans="1:20">
      <c r="A41" s="112"/>
      <c r="B41" s="10" t="s">
        <v>26</v>
      </c>
      <c r="C41" s="11">
        <v>62781</v>
      </c>
      <c r="D41" s="11">
        <v>151539</v>
      </c>
      <c r="E41" s="11">
        <v>76291</v>
      </c>
      <c r="F41" s="11">
        <v>75248</v>
      </c>
      <c r="G41" s="12">
        <v>-11</v>
      </c>
      <c r="H41" s="12">
        <v>-27</v>
      </c>
      <c r="I41" s="12">
        <v>86</v>
      </c>
      <c r="J41" s="12">
        <v>113</v>
      </c>
      <c r="K41" s="12">
        <v>16</v>
      </c>
      <c r="L41" s="12">
        <v>552</v>
      </c>
      <c r="M41" s="12">
        <v>366</v>
      </c>
      <c r="N41" s="12">
        <v>163</v>
      </c>
      <c r="O41" s="12">
        <v>186</v>
      </c>
      <c r="P41" s="12">
        <v>535</v>
      </c>
      <c r="Q41" s="12">
        <v>370</v>
      </c>
      <c r="R41" s="12">
        <v>201</v>
      </c>
      <c r="S41" s="12">
        <v>165</v>
      </c>
      <c r="T41" s="12">
        <v>-1</v>
      </c>
    </row>
    <row r="42" spans="1:20">
      <c r="A42" s="112"/>
      <c r="B42" s="10" t="s">
        <v>27</v>
      </c>
      <c r="C42" s="11">
        <v>46339</v>
      </c>
      <c r="D42" s="11">
        <v>125348</v>
      </c>
      <c r="E42" s="11">
        <v>61787</v>
      </c>
      <c r="F42" s="11">
        <v>63561</v>
      </c>
      <c r="G42" s="12">
        <v>107</v>
      </c>
      <c r="H42" s="12">
        <v>10</v>
      </c>
      <c r="I42" s="12">
        <v>85</v>
      </c>
      <c r="J42" s="12">
        <v>75</v>
      </c>
      <c r="K42" s="12">
        <v>97</v>
      </c>
      <c r="L42" s="12">
        <v>462</v>
      </c>
      <c r="M42" s="12">
        <v>332</v>
      </c>
      <c r="N42" s="12">
        <v>123</v>
      </c>
      <c r="O42" s="12">
        <v>130</v>
      </c>
      <c r="P42" s="12">
        <v>369</v>
      </c>
      <c r="Q42" s="12">
        <v>260</v>
      </c>
      <c r="R42" s="12">
        <v>138</v>
      </c>
      <c r="S42" s="12">
        <v>109</v>
      </c>
      <c r="T42" s="12">
        <v>4</v>
      </c>
    </row>
    <row r="43" spans="1:20">
      <c r="A43" s="113"/>
      <c r="B43" s="10" t="s">
        <v>28</v>
      </c>
      <c r="C43" s="11">
        <v>63086</v>
      </c>
      <c r="D43" s="11">
        <v>149103</v>
      </c>
      <c r="E43" s="11">
        <v>72902</v>
      </c>
      <c r="F43" s="11">
        <v>76201</v>
      </c>
      <c r="G43" s="12">
        <v>-147</v>
      </c>
      <c r="H43" s="12">
        <v>13</v>
      </c>
      <c r="I43" s="12">
        <v>88</v>
      </c>
      <c r="J43" s="12">
        <v>75</v>
      </c>
      <c r="K43" s="12">
        <v>-160</v>
      </c>
      <c r="L43" s="12">
        <v>419</v>
      </c>
      <c r="M43" s="12">
        <v>308</v>
      </c>
      <c r="N43" s="12">
        <v>178</v>
      </c>
      <c r="O43" s="12">
        <v>111</v>
      </c>
      <c r="P43" s="12">
        <v>587</v>
      </c>
      <c r="Q43" s="12">
        <v>381</v>
      </c>
      <c r="R43" s="12">
        <v>243</v>
      </c>
      <c r="S43" s="12">
        <v>206</v>
      </c>
      <c r="T43" s="12">
        <v>8</v>
      </c>
    </row>
    <row r="44" spans="1:20">
      <c r="A44" s="108" t="s">
        <v>32</v>
      </c>
      <c r="B44" s="13" t="s">
        <v>22</v>
      </c>
      <c r="C44" s="14">
        <v>413353</v>
      </c>
      <c r="D44" s="14">
        <v>962424</v>
      </c>
      <c r="E44" s="14">
        <v>479313</v>
      </c>
      <c r="F44" s="14">
        <v>483111</v>
      </c>
      <c r="G44" s="15">
        <v>-1158</v>
      </c>
      <c r="H44" s="15">
        <v>-71</v>
      </c>
      <c r="I44" s="15">
        <v>598</v>
      </c>
      <c r="J44" s="15">
        <v>669</v>
      </c>
      <c r="K44" s="15">
        <v>-1087</v>
      </c>
      <c r="L44" s="14">
        <v>7811</v>
      </c>
      <c r="M44" s="14">
        <v>6351</v>
      </c>
      <c r="N44" s="14">
        <v>4107</v>
      </c>
      <c r="O44" s="14">
        <v>1460</v>
      </c>
      <c r="P44" s="14">
        <v>8697</v>
      </c>
      <c r="Q44" s="14">
        <v>7237</v>
      </c>
      <c r="R44" s="14">
        <v>4936</v>
      </c>
      <c r="S44" s="14">
        <v>1460</v>
      </c>
      <c r="T44" s="15">
        <v>-201</v>
      </c>
    </row>
    <row r="45" spans="1:20">
      <c r="A45" s="109"/>
      <c r="B45" s="13" t="s">
        <v>23</v>
      </c>
      <c r="C45" s="14">
        <v>95222</v>
      </c>
      <c r="D45" s="14">
        <v>200882</v>
      </c>
      <c r="E45" s="14">
        <v>101394</v>
      </c>
      <c r="F45" s="14">
        <v>99488</v>
      </c>
      <c r="G45" s="15">
        <v>-180</v>
      </c>
      <c r="H45" s="15">
        <v>6</v>
      </c>
      <c r="I45" s="15">
        <v>145</v>
      </c>
      <c r="J45" s="15">
        <v>139</v>
      </c>
      <c r="K45" s="15">
        <v>-186</v>
      </c>
      <c r="L45" s="14">
        <v>2047</v>
      </c>
      <c r="M45" s="14">
        <v>1687</v>
      </c>
      <c r="N45" s="14">
        <v>1113</v>
      </c>
      <c r="O45" s="15">
        <v>360</v>
      </c>
      <c r="P45" s="14">
        <v>2104</v>
      </c>
      <c r="Q45" s="14">
        <v>1731</v>
      </c>
      <c r="R45" s="14">
        <v>1181</v>
      </c>
      <c r="S45" s="15">
        <v>373</v>
      </c>
      <c r="T45" s="15">
        <v>-129</v>
      </c>
    </row>
    <row r="46" spans="1:20">
      <c r="A46" s="109"/>
      <c r="B46" s="13" t="s">
        <v>24</v>
      </c>
      <c r="C46" s="14">
        <v>76802</v>
      </c>
      <c r="D46" s="14">
        <v>179413</v>
      </c>
      <c r="E46" s="14">
        <v>89142</v>
      </c>
      <c r="F46" s="14">
        <v>90271</v>
      </c>
      <c r="G46" s="15">
        <v>-195</v>
      </c>
      <c r="H46" s="15">
        <v>-29</v>
      </c>
      <c r="I46" s="15">
        <v>101</v>
      </c>
      <c r="J46" s="15">
        <v>130</v>
      </c>
      <c r="K46" s="15">
        <v>-166</v>
      </c>
      <c r="L46" s="14">
        <v>1533</v>
      </c>
      <c r="M46" s="14">
        <v>1318</v>
      </c>
      <c r="N46" s="14">
        <v>894</v>
      </c>
      <c r="O46" s="15">
        <v>215</v>
      </c>
      <c r="P46" s="14">
        <v>1716</v>
      </c>
      <c r="Q46" s="14">
        <v>1511</v>
      </c>
      <c r="R46" s="15">
        <v>962</v>
      </c>
      <c r="S46" s="15">
        <v>205</v>
      </c>
      <c r="T46" s="15">
        <v>17</v>
      </c>
    </row>
    <row r="47" spans="1:20">
      <c r="A47" s="109"/>
      <c r="B47" s="13" t="s">
        <v>25</v>
      </c>
      <c r="C47" s="14">
        <v>68952</v>
      </c>
      <c r="D47" s="14">
        <v>156552</v>
      </c>
      <c r="E47" s="14">
        <v>78078</v>
      </c>
      <c r="F47" s="14">
        <v>78474</v>
      </c>
      <c r="G47" s="15">
        <v>-370</v>
      </c>
      <c r="H47" s="15">
        <v>-25</v>
      </c>
      <c r="I47" s="15">
        <v>92</v>
      </c>
      <c r="J47" s="15">
        <v>117</v>
      </c>
      <c r="K47" s="15">
        <v>-345</v>
      </c>
      <c r="L47" s="14">
        <v>1268</v>
      </c>
      <c r="M47" s="14">
        <v>1038</v>
      </c>
      <c r="N47" s="15">
        <v>716</v>
      </c>
      <c r="O47" s="15">
        <v>230</v>
      </c>
      <c r="P47" s="14">
        <v>1589</v>
      </c>
      <c r="Q47" s="14">
        <v>1310</v>
      </c>
      <c r="R47" s="15">
        <v>949</v>
      </c>
      <c r="S47" s="15">
        <v>279</v>
      </c>
      <c r="T47" s="15">
        <v>-24</v>
      </c>
    </row>
    <row r="48" spans="1:20">
      <c r="A48" s="109"/>
      <c r="B48" s="13" t="s">
        <v>26</v>
      </c>
      <c r="C48" s="14">
        <v>62838</v>
      </c>
      <c r="D48" s="14">
        <v>151352</v>
      </c>
      <c r="E48" s="14">
        <v>76194</v>
      </c>
      <c r="F48" s="14">
        <v>75158</v>
      </c>
      <c r="G48" s="15">
        <v>-187</v>
      </c>
      <c r="H48" s="15">
        <v>-53</v>
      </c>
      <c r="I48" s="15">
        <v>82</v>
      </c>
      <c r="J48" s="15">
        <v>135</v>
      </c>
      <c r="K48" s="15">
        <v>-134</v>
      </c>
      <c r="L48" s="14">
        <v>991</v>
      </c>
      <c r="M48" s="15">
        <v>719</v>
      </c>
      <c r="N48" s="15">
        <v>387</v>
      </c>
      <c r="O48" s="15">
        <v>272</v>
      </c>
      <c r="P48" s="14">
        <v>1078</v>
      </c>
      <c r="Q48" s="15">
        <v>848</v>
      </c>
      <c r="R48" s="15">
        <v>511</v>
      </c>
      <c r="S48" s="15">
        <v>230</v>
      </c>
      <c r="T48" s="15">
        <v>-47</v>
      </c>
    </row>
    <row r="49" spans="1:20">
      <c r="A49" s="109"/>
      <c r="B49" s="13" t="s">
        <v>27</v>
      </c>
      <c r="C49" s="14">
        <v>46417</v>
      </c>
      <c r="D49" s="14">
        <v>125267</v>
      </c>
      <c r="E49" s="14">
        <v>61668</v>
      </c>
      <c r="F49" s="14">
        <v>63599</v>
      </c>
      <c r="G49" s="15">
        <v>-81</v>
      </c>
      <c r="H49" s="15">
        <v>21</v>
      </c>
      <c r="I49" s="15">
        <v>100</v>
      </c>
      <c r="J49" s="15">
        <v>79</v>
      </c>
      <c r="K49" s="15">
        <v>-102</v>
      </c>
      <c r="L49" s="14">
        <v>893</v>
      </c>
      <c r="M49" s="14">
        <v>726</v>
      </c>
      <c r="N49" s="15">
        <v>381</v>
      </c>
      <c r="O49" s="15">
        <v>167</v>
      </c>
      <c r="P49" s="14">
        <v>971</v>
      </c>
      <c r="Q49" s="15">
        <v>824</v>
      </c>
      <c r="R49" s="15">
        <v>589</v>
      </c>
      <c r="S49" s="15">
        <v>147</v>
      </c>
      <c r="T49" s="15">
        <v>-24</v>
      </c>
    </row>
    <row r="50" spans="1:20">
      <c r="A50" s="110"/>
      <c r="B50" s="13" t="s">
        <v>28</v>
      </c>
      <c r="C50" s="14">
        <v>63122</v>
      </c>
      <c r="D50" s="14">
        <v>148958</v>
      </c>
      <c r="E50" s="14">
        <v>72837</v>
      </c>
      <c r="F50" s="14">
        <v>76121</v>
      </c>
      <c r="G50" s="15">
        <v>-145</v>
      </c>
      <c r="H50" s="15">
        <v>9</v>
      </c>
      <c r="I50" s="15">
        <v>78</v>
      </c>
      <c r="J50" s="15">
        <v>69</v>
      </c>
      <c r="K50" s="15">
        <v>-154</v>
      </c>
      <c r="L50" s="14">
        <v>1079</v>
      </c>
      <c r="M50" s="14">
        <v>863</v>
      </c>
      <c r="N50" s="15">
        <v>616</v>
      </c>
      <c r="O50" s="15">
        <v>216</v>
      </c>
      <c r="P50" s="14">
        <v>1239</v>
      </c>
      <c r="Q50" s="14">
        <v>1013</v>
      </c>
      <c r="R50" s="15">
        <v>744</v>
      </c>
      <c r="S50" s="15">
        <v>226</v>
      </c>
      <c r="T50" s="15">
        <v>6</v>
      </c>
    </row>
    <row r="51" spans="1:20">
      <c r="A51" s="111" t="s">
        <v>33</v>
      </c>
      <c r="B51" s="10" t="s">
        <v>22</v>
      </c>
      <c r="C51" s="11">
        <v>415042</v>
      </c>
      <c r="D51" s="11">
        <v>963880</v>
      </c>
      <c r="E51" s="11">
        <v>480241</v>
      </c>
      <c r="F51" s="11">
        <v>483639</v>
      </c>
      <c r="G51" s="11">
        <v>1456</v>
      </c>
      <c r="H51" s="12">
        <v>77</v>
      </c>
      <c r="I51" s="12">
        <v>671</v>
      </c>
      <c r="J51" s="12">
        <v>594</v>
      </c>
      <c r="K51" s="11">
        <v>1379</v>
      </c>
      <c r="L51" s="11">
        <v>7439</v>
      </c>
      <c r="M51" s="11">
        <v>6251</v>
      </c>
      <c r="N51" s="11">
        <v>4376</v>
      </c>
      <c r="O51" s="11">
        <v>1188</v>
      </c>
      <c r="P51" s="11">
        <v>6044</v>
      </c>
      <c r="Q51" s="11">
        <v>4856</v>
      </c>
      <c r="R51" s="11">
        <v>3181</v>
      </c>
      <c r="S51" s="11">
        <v>1188</v>
      </c>
      <c r="T51" s="12">
        <v>-16</v>
      </c>
    </row>
    <row r="52" spans="1:20">
      <c r="A52" s="112"/>
      <c r="B52" s="10" t="s">
        <v>23</v>
      </c>
      <c r="C52" s="11">
        <v>95637</v>
      </c>
      <c r="D52" s="11">
        <v>201344</v>
      </c>
      <c r="E52" s="11">
        <v>101624</v>
      </c>
      <c r="F52" s="11">
        <v>99720</v>
      </c>
      <c r="G52" s="12">
        <v>462</v>
      </c>
      <c r="H52" s="12">
        <v>32</v>
      </c>
      <c r="I52" s="12">
        <v>177</v>
      </c>
      <c r="J52" s="12">
        <v>145</v>
      </c>
      <c r="K52" s="12">
        <v>430</v>
      </c>
      <c r="L52" s="11">
        <v>1939</v>
      </c>
      <c r="M52" s="11">
        <v>1631</v>
      </c>
      <c r="N52" s="11">
        <v>1127</v>
      </c>
      <c r="O52" s="12">
        <v>308</v>
      </c>
      <c r="P52" s="11">
        <v>1494</v>
      </c>
      <c r="Q52" s="11">
        <v>1154</v>
      </c>
      <c r="R52" s="12">
        <v>731</v>
      </c>
      <c r="S52" s="12">
        <v>340</v>
      </c>
      <c r="T52" s="12">
        <v>-15</v>
      </c>
    </row>
    <row r="53" spans="1:20">
      <c r="A53" s="112"/>
      <c r="B53" s="10" t="s">
        <v>24</v>
      </c>
      <c r="C53" s="11">
        <v>77146</v>
      </c>
      <c r="D53" s="11">
        <v>179676</v>
      </c>
      <c r="E53" s="11">
        <v>89356</v>
      </c>
      <c r="F53" s="11">
        <v>90320</v>
      </c>
      <c r="G53" s="12">
        <v>263</v>
      </c>
      <c r="H53" s="12">
        <v>14</v>
      </c>
      <c r="I53" s="12">
        <v>127</v>
      </c>
      <c r="J53" s="12">
        <v>113</v>
      </c>
      <c r="K53" s="12">
        <v>249</v>
      </c>
      <c r="L53" s="11">
        <v>1350</v>
      </c>
      <c r="M53" s="11">
        <v>1181</v>
      </c>
      <c r="N53" s="12">
        <v>833</v>
      </c>
      <c r="O53" s="12">
        <v>169</v>
      </c>
      <c r="P53" s="11">
        <v>1094</v>
      </c>
      <c r="Q53" s="11">
        <v>924</v>
      </c>
      <c r="R53" s="12">
        <v>560</v>
      </c>
      <c r="S53" s="12">
        <v>170</v>
      </c>
      <c r="T53" s="12">
        <v>-7</v>
      </c>
    </row>
    <row r="54" spans="1:20">
      <c r="A54" s="112"/>
      <c r="B54" s="10" t="s">
        <v>25</v>
      </c>
      <c r="C54" s="11">
        <v>69316</v>
      </c>
      <c r="D54" s="11">
        <v>156898</v>
      </c>
      <c r="E54" s="11">
        <v>78294</v>
      </c>
      <c r="F54" s="11">
        <v>78604</v>
      </c>
      <c r="G54" s="12">
        <v>346</v>
      </c>
      <c r="H54" s="12">
        <v>5</v>
      </c>
      <c r="I54" s="12">
        <v>94</v>
      </c>
      <c r="J54" s="12">
        <v>89</v>
      </c>
      <c r="K54" s="12">
        <v>341</v>
      </c>
      <c r="L54" s="11">
        <v>1456</v>
      </c>
      <c r="M54" s="11">
        <v>1239</v>
      </c>
      <c r="N54" s="11">
        <v>977</v>
      </c>
      <c r="O54" s="12">
        <v>217</v>
      </c>
      <c r="P54" s="11">
        <v>1100</v>
      </c>
      <c r="Q54" s="12">
        <v>891</v>
      </c>
      <c r="R54" s="12">
        <v>667</v>
      </c>
      <c r="S54" s="12">
        <v>209</v>
      </c>
      <c r="T54" s="12">
        <v>-15</v>
      </c>
    </row>
    <row r="55" spans="1:20">
      <c r="A55" s="112"/>
      <c r="B55" s="10" t="s">
        <v>26</v>
      </c>
      <c r="C55" s="11">
        <v>63108</v>
      </c>
      <c r="D55" s="11">
        <v>151593</v>
      </c>
      <c r="E55" s="11">
        <v>76375</v>
      </c>
      <c r="F55" s="11">
        <v>75218</v>
      </c>
      <c r="G55" s="12">
        <v>241</v>
      </c>
      <c r="H55" s="12">
        <v>-26</v>
      </c>
      <c r="I55" s="12">
        <v>95</v>
      </c>
      <c r="J55" s="12">
        <v>121</v>
      </c>
      <c r="K55" s="12">
        <v>267</v>
      </c>
      <c r="L55" s="11">
        <v>992</v>
      </c>
      <c r="M55" s="12">
        <v>804</v>
      </c>
      <c r="N55" s="12">
        <v>492</v>
      </c>
      <c r="O55" s="12">
        <v>188</v>
      </c>
      <c r="P55" s="12">
        <v>734</v>
      </c>
      <c r="Q55" s="12">
        <v>534</v>
      </c>
      <c r="R55" s="12">
        <v>302</v>
      </c>
      <c r="S55" s="12">
        <v>200</v>
      </c>
      <c r="T55" s="12">
        <v>9</v>
      </c>
    </row>
    <row r="56" spans="1:20">
      <c r="A56" s="112"/>
      <c r="B56" s="10" t="s">
        <v>27</v>
      </c>
      <c r="C56" s="11">
        <v>46528</v>
      </c>
      <c r="D56" s="11">
        <v>125282</v>
      </c>
      <c r="E56" s="11">
        <v>61676</v>
      </c>
      <c r="F56" s="11">
        <v>63606</v>
      </c>
      <c r="G56" s="12">
        <v>15</v>
      </c>
      <c r="H56" s="12">
        <v>24</v>
      </c>
      <c r="I56" s="12">
        <v>87</v>
      </c>
      <c r="J56" s="12">
        <v>63</v>
      </c>
      <c r="K56" s="12">
        <v>-9</v>
      </c>
      <c r="L56" s="12">
        <v>729</v>
      </c>
      <c r="M56" s="12">
        <v>581</v>
      </c>
      <c r="N56" s="12">
        <v>348</v>
      </c>
      <c r="O56" s="12">
        <v>148</v>
      </c>
      <c r="P56" s="12">
        <v>754</v>
      </c>
      <c r="Q56" s="12">
        <v>633</v>
      </c>
      <c r="R56" s="12">
        <v>375</v>
      </c>
      <c r="S56" s="12">
        <v>121</v>
      </c>
      <c r="T56" s="12">
        <v>16</v>
      </c>
    </row>
    <row r="57" spans="1:20">
      <c r="A57" s="113"/>
      <c r="B57" s="10" t="s">
        <v>28</v>
      </c>
      <c r="C57" s="11">
        <v>63307</v>
      </c>
      <c r="D57" s="11">
        <v>149087</v>
      </c>
      <c r="E57" s="11">
        <v>72916</v>
      </c>
      <c r="F57" s="11">
        <v>76171</v>
      </c>
      <c r="G57" s="12">
        <v>129</v>
      </c>
      <c r="H57" s="12">
        <v>28</v>
      </c>
      <c r="I57" s="12">
        <v>91</v>
      </c>
      <c r="J57" s="12">
        <v>63</v>
      </c>
      <c r="K57" s="12">
        <v>101</v>
      </c>
      <c r="L57" s="11">
        <v>973</v>
      </c>
      <c r="M57" s="12">
        <v>815</v>
      </c>
      <c r="N57" s="12">
        <v>599</v>
      </c>
      <c r="O57" s="12">
        <v>158</v>
      </c>
      <c r="P57" s="11">
        <v>868</v>
      </c>
      <c r="Q57" s="12">
        <v>720</v>
      </c>
      <c r="R57" s="12">
        <v>546</v>
      </c>
      <c r="S57" s="12">
        <v>148</v>
      </c>
      <c r="T57" s="12">
        <v>-4</v>
      </c>
    </row>
    <row r="58" spans="1:20">
      <c r="A58" s="108" t="s">
        <v>34</v>
      </c>
      <c r="B58" s="13" t="s">
        <v>22</v>
      </c>
      <c r="C58" s="14">
        <v>415405</v>
      </c>
      <c r="D58" s="14">
        <v>964082</v>
      </c>
      <c r="E58" s="14">
        <v>480437</v>
      </c>
      <c r="F58" s="14">
        <v>483645</v>
      </c>
      <c r="G58" s="15">
        <v>202</v>
      </c>
      <c r="H58" s="15">
        <v>0</v>
      </c>
      <c r="I58" s="15">
        <v>626</v>
      </c>
      <c r="J58" s="15">
        <v>626</v>
      </c>
      <c r="K58" s="15">
        <v>202</v>
      </c>
      <c r="L58" s="14">
        <v>3969</v>
      </c>
      <c r="M58" s="14">
        <v>2960</v>
      </c>
      <c r="N58" s="14">
        <v>1729</v>
      </c>
      <c r="O58" s="15">
        <v>1009</v>
      </c>
      <c r="P58" s="14">
        <v>3726</v>
      </c>
      <c r="Q58" s="14">
        <v>2717</v>
      </c>
      <c r="R58" s="14">
        <v>1575</v>
      </c>
      <c r="S58" s="15">
        <v>1009</v>
      </c>
      <c r="T58" s="15">
        <v>-41</v>
      </c>
    </row>
    <row r="59" spans="1:20">
      <c r="A59" s="109"/>
      <c r="B59" s="13" t="s">
        <v>23</v>
      </c>
      <c r="C59" s="14">
        <v>95798</v>
      </c>
      <c r="D59" s="14">
        <v>201504</v>
      </c>
      <c r="E59" s="14">
        <v>101752</v>
      </c>
      <c r="F59" s="14">
        <v>99752</v>
      </c>
      <c r="G59" s="15">
        <v>160</v>
      </c>
      <c r="H59" s="15">
        <v>-24</v>
      </c>
      <c r="I59" s="15">
        <v>125</v>
      </c>
      <c r="J59" s="15">
        <v>149</v>
      </c>
      <c r="K59" s="15">
        <v>184</v>
      </c>
      <c r="L59" s="14">
        <v>1083</v>
      </c>
      <c r="M59" s="15">
        <v>811</v>
      </c>
      <c r="N59" s="15">
        <v>455</v>
      </c>
      <c r="O59" s="15">
        <v>272</v>
      </c>
      <c r="P59" s="15">
        <v>888</v>
      </c>
      <c r="Q59" s="15">
        <v>644</v>
      </c>
      <c r="R59" s="15">
        <v>355</v>
      </c>
      <c r="S59" s="15">
        <v>244</v>
      </c>
      <c r="T59" s="15">
        <v>-11</v>
      </c>
    </row>
    <row r="60" spans="1:20">
      <c r="A60" s="109"/>
      <c r="B60" s="13" t="s">
        <v>24</v>
      </c>
      <c r="C60" s="14">
        <v>77225</v>
      </c>
      <c r="D60" s="14">
        <v>179793</v>
      </c>
      <c r="E60" s="14">
        <v>89420</v>
      </c>
      <c r="F60" s="14">
        <v>90373</v>
      </c>
      <c r="G60" s="15">
        <v>117</v>
      </c>
      <c r="H60" s="15">
        <v>5</v>
      </c>
      <c r="I60" s="15">
        <v>122</v>
      </c>
      <c r="J60" s="15">
        <v>117</v>
      </c>
      <c r="K60" s="15">
        <v>112</v>
      </c>
      <c r="L60" s="15">
        <v>781</v>
      </c>
      <c r="M60" s="15">
        <v>640</v>
      </c>
      <c r="N60" s="15">
        <v>368</v>
      </c>
      <c r="O60" s="15">
        <v>141</v>
      </c>
      <c r="P60" s="15">
        <v>675</v>
      </c>
      <c r="Q60" s="15">
        <v>565</v>
      </c>
      <c r="R60" s="15">
        <v>300</v>
      </c>
      <c r="S60" s="15">
        <v>110</v>
      </c>
      <c r="T60" s="15">
        <v>6</v>
      </c>
    </row>
    <row r="61" spans="1:20">
      <c r="A61" s="109"/>
      <c r="B61" s="13" t="s">
        <v>25</v>
      </c>
      <c r="C61" s="14">
        <v>69305</v>
      </c>
      <c r="D61" s="14">
        <v>156820</v>
      </c>
      <c r="E61" s="14">
        <v>78277</v>
      </c>
      <c r="F61" s="14">
        <v>78543</v>
      </c>
      <c r="G61" s="15">
        <v>-78</v>
      </c>
      <c r="H61" s="15">
        <v>3</v>
      </c>
      <c r="I61" s="15">
        <v>99</v>
      </c>
      <c r="J61" s="15">
        <v>96</v>
      </c>
      <c r="K61" s="15">
        <v>-81</v>
      </c>
      <c r="L61" s="15">
        <v>595</v>
      </c>
      <c r="M61" s="15">
        <v>412</v>
      </c>
      <c r="N61" s="15">
        <v>267</v>
      </c>
      <c r="O61" s="15">
        <v>183</v>
      </c>
      <c r="P61" s="15">
        <v>664</v>
      </c>
      <c r="Q61" s="15">
        <v>443</v>
      </c>
      <c r="R61" s="15">
        <v>280</v>
      </c>
      <c r="S61" s="15">
        <v>221</v>
      </c>
      <c r="T61" s="15">
        <v>-12</v>
      </c>
    </row>
    <row r="62" spans="1:20">
      <c r="A62" s="109"/>
      <c r="B62" s="13" t="s">
        <v>26</v>
      </c>
      <c r="C62" s="14">
        <v>63125</v>
      </c>
      <c r="D62" s="14">
        <v>151532</v>
      </c>
      <c r="E62" s="14">
        <v>76355</v>
      </c>
      <c r="F62" s="14">
        <v>75177</v>
      </c>
      <c r="G62" s="15">
        <v>-61</v>
      </c>
      <c r="H62" s="15">
        <v>-35</v>
      </c>
      <c r="I62" s="15">
        <v>105</v>
      </c>
      <c r="J62" s="15">
        <v>140</v>
      </c>
      <c r="K62" s="15">
        <v>-26</v>
      </c>
      <c r="L62" s="15">
        <v>554</v>
      </c>
      <c r="M62" s="15">
        <v>383</v>
      </c>
      <c r="N62" s="15">
        <v>196</v>
      </c>
      <c r="O62" s="15">
        <v>171</v>
      </c>
      <c r="P62" s="15">
        <v>580</v>
      </c>
      <c r="Q62" s="15">
        <v>392</v>
      </c>
      <c r="R62" s="15">
        <v>220</v>
      </c>
      <c r="S62" s="15">
        <v>188</v>
      </c>
      <c r="T62" s="15">
        <v>0</v>
      </c>
    </row>
    <row r="63" spans="1:20">
      <c r="A63" s="109"/>
      <c r="B63" s="13" t="s">
        <v>27</v>
      </c>
      <c r="C63" s="14">
        <v>46584</v>
      </c>
      <c r="D63" s="14">
        <v>125337</v>
      </c>
      <c r="E63" s="14">
        <v>61708</v>
      </c>
      <c r="F63" s="14">
        <v>63629</v>
      </c>
      <c r="G63" s="15">
        <v>55</v>
      </c>
      <c r="H63" s="15">
        <v>26</v>
      </c>
      <c r="I63" s="15">
        <v>92</v>
      </c>
      <c r="J63" s="15">
        <v>66</v>
      </c>
      <c r="K63" s="15">
        <v>29</v>
      </c>
      <c r="L63" s="15">
        <v>437</v>
      </c>
      <c r="M63" s="15">
        <v>304</v>
      </c>
      <c r="N63" s="15">
        <v>153</v>
      </c>
      <c r="O63" s="15">
        <v>133</v>
      </c>
      <c r="P63" s="15">
        <v>403</v>
      </c>
      <c r="Q63" s="15">
        <v>296</v>
      </c>
      <c r="R63" s="15">
        <v>158</v>
      </c>
      <c r="S63" s="15">
        <v>107</v>
      </c>
      <c r="T63" s="15">
        <v>-5</v>
      </c>
    </row>
    <row r="64" spans="1:20">
      <c r="A64" s="110"/>
      <c r="B64" s="13" t="s">
        <v>28</v>
      </c>
      <c r="C64" s="14">
        <v>63368</v>
      </c>
      <c r="D64" s="14">
        <v>149096</v>
      </c>
      <c r="E64" s="14">
        <v>72925</v>
      </c>
      <c r="F64" s="14">
        <v>76171</v>
      </c>
      <c r="G64" s="15">
        <v>9</v>
      </c>
      <c r="H64" s="15">
        <v>25</v>
      </c>
      <c r="I64" s="15">
        <v>83</v>
      </c>
      <c r="J64" s="15">
        <v>58</v>
      </c>
      <c r="K64" s="15">
        <v>-16</v>
      </c>
      <c r="L64" s="15">
        <v>519</v>
      </c>
      <c r="M64" s="15">
        <v>410</v>
      </c>
      <c r="N64" s="15">
        <v>290</v>
      </c>
      <c r="O64" s="15">
        <v>109</v>
      </c>
      <c r="P64" s="15">
        <v>516</v>
      </c>
      <c r="Q64" s="15">
        <v>377</v>
      </c>
      <c r="R64" s="15">
        <v>262</v>
      </c>
      <c r="S64" s="15">
        <v>139</v>
      </c>
      <c r="T64" s="15">
        <v>-19</v>
      </c>
    </row>
    <row r="65" spans="1:20">
      <c r="A65" s="111" t="s">
        <v>35</v>
      </c>
      <c r="B65" s="10" t="s">
        <v>22</v>
      </c>
      <c r="C65" s="11">
        <v>415502</v>
      </c>
      <c r="D65" s="11">
        <v>963908</v>
      </c>
      <c r="E65" s="11">
        <v>480265</v>
      </c>
      <c r="F65" s="11">
        <v>483643</v>
      </c>
      <c r="G65" s="12">
        <v>-174</v>
      </c>
      <c r="H65" s="12">
        <v>95</v>
      </c>
      <c r="I65" s="12">
        <v>599</v>
      </c>
      <c r="J65" s="12">
        <v>504</v>
      </c>
      <c r="K65" s="12">
        <v>-269</v>
      </c>
      <c r="L65" s="11">
        <v>3305</v>
      </c>
      <c r="M65" s="11">
        <v>2463</v>
      </c>
      <c r="N65" s="11">
        <v>1413</v>
      </c>
      <c r="O65" s="12">
        <v>842</v>
      </c>
      <c r="P65" s="11">
        <v>3556</v>
      </c>
      <c r="Q65" s="11">
        <v>2714</v>
      </c>
      <c r="R65" s="11">
        <v>1532</v>
      </c>
      <c r="S65" s="12">
        <v>842</v>
      </c>
      <c r="T65" s="12">
        <v>-18</v>
      </c>
    </row>
    <row r="66" spans="1:20">
      <c r="A66" s="112"/>
      <c r="B66" s="10" t="s">
        <v>23</v>
      </c>
      <c r="C66" s="11">
        <v>95852</v>
      </c>
      <c r="D66" s="11">
        <v>201616</v>
      </c>
      <c r="E66" s="11">
        <v>101792</v>
      </c>
      <c r="F66" s="11">
        <v>99824</v>
      </c>
      <c r="G66" s="12">
        <v>112</v>
      </c>
      <c r="H66" s="12">
        <v>31</v>
      </c>
      <c r="I66" s="12">
        <v>148</v>
      </c>
      <c r="J66" s="12">
        <v>117</v>
      </c>
      <c r="K66" s="12">
        <v>81</v>
      </c>
      <c r="L66" s="11">
        <v>875</v>
      </c>
      <c r="M66" s="12">
        <v>632</v>
      </c>
      <c r="N66" s="12">
        <v>359</v>
      </c>
      <c r="O66" s="12">
        <v>243</v>
      </c>
      <c r="P66" s="12">
        <v>780</v>
      </c>
      <c r="Q66" s="12">
        <v>595</v>
      </c>
      <c r="R66" s="12">
        <v>345</v>
      </c>
      <c r="S66" s="12">
        <v>185</v>
      </c>
      <c r="T66" s="12">
        <v>-14</v>
      </c>
    </row>
    <row r="67" spans="1:20">
      <c r="A67" s="112"/>
      <c r="B67" s="10" t="s">
        <v>24</v>
      </c>
      <c r="C67" s="11">
        <v>77269</v>
      </c>
      <c r="D67" s="11">
        <v>179770</v>
      </c>
      <c r="E67" s="11">
        <v>89373</v>
      </c>
      <c r="F67" s="11">
        <v>90397</v>
      </c>
      <c r="G67" s="12">
        <v>-23</v>
      </c>
      <c r="H67" s="12">
        <v>-7</v>
      </c>
      <c r="I67" s="12">
        <v>92</v>
      </c>
      <c r="J67" s="12">
        <v>99</v>
      </c>
      <c r="K67" s="12">
        <v>-16</v>
      </c>
      <c r="L67" s="12">
        <v>671</v>
      </c>
      <c r="M67" s="12">
        <v>524</v>
      </c>
      <c r="N67" s="12">
        <v>288</v>
      </c>
      <c r="O67" s="12">
        <v>147</v>
      </c>
      <c r="P67" s="12">
        <v>681</v>
      </c>
      <c r="Q67" s="12">
        <v>561</v>
      </c>
      <c r="R67" s="12">
        <v>292</v>
      </c>
      <c r="S67" s="12">
        <v>120</v>
      </c>
      <c r="T67" s="12">
        <v>-6</v>
      </c>
    </row>
    <row r="68" spans="1:20">
      <c r="A68" s="112"/>
      <c r="B68" s="10" t="s">
        <v>25</v>
      </c>
      <c r="C68" s="11">
        <v>69281</v>
      </c>
      <c r="D68" s="11">
        <v>156681</v>
      </c>
      <c r="E68" s="11">
        <v>78202</v>
      </c>
      <c r="F68" s="11">
        <v>78479</v>
      </c>
      <c r="G68" s="12">
        <v>-139</v>
      </c>
      <c r="H68" s="12">
        <v>13</v>
      </c>
      <c r="I68" s="12">
        <v>89</v>
      </c>
      <c r="J68" s="12">
        <v>76</v>
      </c>
      <c r="K68" s="12">
        <v>-152</v>
      </c>
      <c r="L68" s="12">
        <v>524</v>
      </c>
      <c r="M68" s="12">
        <v>383</v>
      </c>
      <c r="N68" s="12">
        <v>244</v>
      </c>
      <c r="O68" s="12">
        <v>141</v>
      </c>
      <c r="P68" s="12">
        <v>669</v>
      </c>
      <c r="Q68" s="12">
        <v>483</v>
      </c>
      <c r="R68" s="12">
        <v>288</v>
      </c>
      <c r="S68" s="12">
        <v>186</v>
      </c>
      <c r="T68" s="12">
        <v>-7</v>
      </c>
    </row>
    <row r="69" spans="1:20">
      <c r="A69" s="112"/>
      <c r="B69" s="10" t="s">
        <v>26</v>
      </c>
      <c r="C69" s="11">
        <v>63100</v>
      </c>
      <c r="D69" s="11">
        <v>151404</v>
      </c>
      <c r="E69" s="11">
        <v>76255</v>
      </c>
      <c r="F69" s="11">
        <v>75149</v>
      </c>
      <c r="G69" s="12">
        <v>-128</v>
      </c>
      <c r="H69" s="12">
        <v>-20</v>
      </c>
      <c r="I69" s="12">
        <v>78</v>
      </c>
      <c r="J69" s="12">
        <v>98</v>
      </c>
      <c r="K69" s="12">
        <v>-108</v>
      </c>
      <c r="L69" s="12">
        <v>454</v>
      </c>
      <c r="M69" s="12">
        <v>314</v>
      </c>
      <c r="N69" s="12">
        <v>177</v>
      </c>
      <c r="O69" s="12">
        <v>140</v>
      </c>
      <c r="P69" s="12">
        <v>566</v>
      </c>
      <c r="Q69" s="12">
        <v>421</v>
      </c>
      <c r="R69" s="12">
        <v>221</v>
      </c>
      <c r="S69" s="12">
        <v>145</v>
      </c>
      <c r="T69" s="12">
        <v>4</v>
      </c>
    </row>
    <row r="70" spans="1:20">
      <c r="A70" s="112"/>
      <c r="B70" s="10" t="s">
        <v>27</v>
      </c>
      <c r="C70" s="11">
        <v>46625</v>
      </c>
      <c r="D70" s="11">
        <v>125347</v>
      </c>
      <c r="E70" s="11">
        <v>61722</v>
      </c>
      <c r="F70" s="11">
        <v>63625</v>
      </c>
      <c r="G70" s="12">
        <v>10</v>
      </c>
      <c r="H70" s="12">
        <v>39</v>
      </c>
      <c r="I70" s="12">
        <v>99</v>
      </c>
      <c r="J70" s="12">
        <v>60</v>
      </c>
      <c r="K70" s="12">
        <v>-29</v>
      </c>
      <c r="L70" s="12">
        <v>365</v>
      </c>
      <c r="M70" s="12">
        <v>288</v>
      </c>
      <c r="N70" s="12">
        <v>144</v>
      </c>
      <c r="O70" s="12">
        <v>77</v>
      </c>
      <c r="P70" s="12">
        <v>398</v>
      </c>
      <c r="Q70" s="12">
        <v>313</v>
      </c>
      <c r="R70" s="12">
        <v>164</v>
      </c>
      <c r="S70" s="12">
        <v>85</v>
      </c>
      <c r="T70" s="12">
        <v>4</v>
      </c>
    </row>
    <row r="71" spans="1:20">
      <c r="A71" s="113"/>
      <c r="B71" s="10" t="s">
        <v>28</v>
      </c>
      <c r="C71" s="11">
        <v>63375</v>
      </c>
      <c r="D71" s="11">
        <v>149090</v>
      </c>
      <c r="E71" s="11">
        <v>72921</v>
      </c>
      <c r="F71" s="11">
        <v>76169</v>
      </c>
      <c r="G71" s="12">
        <v>-6</v>
      </c>
      <c r="H71" s="12">
        <v>39</v>
      </c>
      <c r="I71" s="12">
        <v>93</v>
      </c>
      <c r="J71" s="12">
        <v>54</v>
      </c>
      <c r="K71" s="12">
        <v>-45</v>
      </c>
      <c r="L71" s="12">
        <v>416</v>
      </c>
      <c r="M71" s="12">
        <v>322</v>
      </c>
      <c r="N71" s="12">
        <v>201</v>
      </c>
      <c r="O71" s="12">
        <v>94</v>
      </c>
      <c r="P71" s="12">
        <v>462</v>
      </c>
      <c r="Q71" s="12">
        <v>341</v>
      </c>
      <c r="R71" s="12">
        <v>222</v>
      </c>
      <c r="S71" s="12">
        <v>121</v>
      </c>
      <c r="T71" s="12">
        <v>1</v>
      </c>
    </row>
    <row r="72" spans="1:20">
      <c r="A72" s="108" t="s">
        <v>36</v>
      </c>
      <c r="B72" s="13" t="s">
        <v>22</v>
      </c>
      <c r="C72" s="14">
        <v>415725</v>
      </c>
      <c r="D72" s="14">
        <v>963985</v>
      </c>
      <c r="E72" s="14">
        <v>480316</v>
      </c>
      <c r="F72" s="14">
        <v>483669</v>
      </c>
      <c r="G72" s="15">
        <v>77</v>
      </c>
      <c r="H72" s="15">
        <v>53</v>
      </c>
      <c r="I72" s="15">
        <v>719</v>
      </c>
      <c r="J72" s="15">
        <v>666</v>
      </c>
      <c r="K72" s="15">
        <v>24</v>
      </c>
      <c r="L72" s="14">
        <v>4127</v>
      </c>
      <c r="M72" s="14">
        <v>3101</v>
      </c>
      <c r="N72" s="14">
        <v>1818</v>
      </c>
      <c r="O72" s="14">
        <v>1026</v>
      </c>
      <c r="P72" s="14">
        <v>4044</v>
      </c>
      <c r="Q72" s="14">
        <v>3018</v>
      </c>
      <c r="R72" s="14">
        <v>1765</v>
      </c>
      <c r="S72" s="14">
        <v>1026</v>
      </c>
      <c r="T72" s="15">
        <v>-59</v>
      </c>
    </row>
    <row r="73" spans="1:20">
      <c r="A73" s="109"/>
      <c r="B73" s="13" t="s">
        <v>23</v>
      </c>
      <c r="C73" s="14">
        <v>95962</v>
      </c>
      <c r="D73" s="14">
        <v>201846</v>
      </c>
      <c r="E73" s="14">
        <v>101944</v>
      </c>
      <c r="F73" s="14">
        <v>99902</v>
      </c>
      <c r="G73" s="15">
        <v>230</v>
      </c>
      <c r="H73" s="15">
        <v>48</v>
      </c>
      <c r="I73" s="15">
        <v>182</v>
      </c>
      <c r="J73" s="15">
        <v>134</v>
      </c>
      <c r="K73" s="15">
        <v>182</v>
      </c>
      <c r="L73" s="14">
        <v>1118</v>
      </c>
      <c r="M73" s="15">
        <v>804</v>
      </c>
      <c r="N73" s="15">
        <v>471</v>
      </c>
      <c r="O73" s="15">
        <v>314</v>
      </c>
      <c r="P73" s="14">
        <v>924</v>
      </c>
      <c r="Q73" s="15">
        <v>662</v>
      </c>
      <c r="R73" s="15">
        <v>359</v>
      </c>
      <c r="S73" s="15">
        <v>262</v>
      </c>
      <c r="T73" s="15">
        <v>-12</v>
      </c>
    </row>
    <row r="74" spans="1:20">
      <c r="A74" s="109"/>
      <c r="B74" s="13" t="s">
        <v>24</v>
      </c>
      <c r="C74" s="14">
        <v>77330</v>
      </c>
      <c r="D74" s="14">
        <v>179764</v>
      </c>
      <c r="E74" s="14">
        <v>89377</v>
      </c>
      <c r="F74" s="14">
        <v>90387</v>
      </c>
      <c r="G74" s="15">
        <v>-6</v>
      </c>
      <c r="H74" s="15">
        <v>-5</v>
      </c>
      <c r="I74" s="15">
        <v>121</v>
      </c>
      <c r="J74" s="15">
        <v>126</v>
      </c>
      <c r="K74" s="15">
        <v>-1</v>
      </c>
      <c r="L74" s="15">
        <v>724</v>
      </c>
      <c r="M74" s="15">
        <v>565</v>
      </c>
      <c r="N74" s="15">
        <v>329</v>
      </c>
      <c r="O74" s="15">
        <v>159</v>
      </c>
      <c r="P74" s="15">
        <v>714</v>
      </c>
      <c r="Q74" s="15">
        <v>598</v>
      </c>
      <c r="R74" s="15">
        <v>320</v>
      </c>
      <c r="S74" s="15">
        <v>116</v>
      </c>
      <c r="T74" s="15">
        <v>-11</v>
      </c>
    </row>
    <row r="75" spans="1:20">
      <c r="A75" s="109"/>
      <c r="B75" s="13" t="s">
        <v>25</v>
      </c>
      <c r="C75" s="14">
        <v>69309</v>
      </c>
      <c r="D75" s="14">
        <v>156641</v>
      </c>
      <c r="E75" s="14">
        <v>78168</v>
      </c>
      <c r="F75" s="14">
        <v>78473</v>
      </c>
      <c r="G75" s="15">
        <v>-40</v>
      </c>
      <c r="H75" s="15">
        <v>10</v>
      </c>
      <c r="I75" s="15">
        <v>121</v>
      </c>
      <c r="J75" s="15">
        <v>111</v>
      </c>
      <c r="K75" s="15">
        <v>-50</v>
      </c>
      <c r="L75" s="15">
        <v>697</v>
      </c>
      <c r="M75" s="15">
        <v>525</v>
      </c>
      <c r="N75" s="15">
        <v>350</v>
      </c>
      <c r="O75" s="15">
        <v>172</v>
      </c>
      <c r="P75" s="15">
        <v>731</v>
      </c>
      <c r="Q75" s="15">
        <v>549</v>
      </c>
      <c r="R75" s="15">
        <v>345</v>
      </c>
      <c r="S75" s="15">
        <v>182</v>
      </c>
      <c r="T75" s="15">
        <v>-16</v>
      </c>
    </row>
    <row r="76" spans="1:20">
      <c r="A76" s="109"/>
      <c r="B76" s="13" t="s">
        <v>26</v>
      </c>
      <c r="C76" s="14">
        <v>63090</v>
      </c>
      <c r="D76" s="14">
        <v>151280</v>
      </c>
      <c r="E76" s="14">
        <v>76206</v>
      </c>
      <c r="F76" s="14">
        <v>75074</v>
      </c>
      <c r="G76" s="15">
        <v>-124</v>
      </c>
      <c r="H76" s="15">
        <v>-44</v>
      </c>
      <c r="I76" s="15">
        <v>90</v>
      </c>
      <c r="J76" s="15">
        <v>134</v>
      </c>
      <c r="K76" s="15">
        <v>-80</v>
      </c>
      <c r="L76" s="15">
        <v>557</v>
      </c>
      <c r="M76" s="15">
        <v>403</v>
      </c>
      <c r="N76" s="15">
        <v>182</v>
      </c>
      <c r="O76" s="15">
        <v>154</v>
      </c>
      <c r="P76" s="15">
        <v>638</v>
      </c>
      <c r="Q76" s="15">
        <v>432</v>
      </c>
      <c r="R76" s="15">
        <v>223</v>
      </c>
      <c r="S76" s="15">
        <v>206</v>
      </c>
      <c r="T76" s="15">
        <v>1</v>
      </c>
    </row>
    <row r="77" spans="1:20">
      <c r="A77" s="109"/>
      <c r="B77" s="13" t="s">
        <v>27</v>
      </c>
      <c r="C77" s="14">
        <v>46683</v>
      </c>
      <c r="D77" s="14">
        <v>125468</v>
      </c>
      <c r="E77" s="14">
        <v>61772</v>
      </c>
      <c r="F77" s="14">
        <v>63696</v>
      </c>
      <c r="G77" s="15">
        <v>121</v>
      </c>
      <c r="H77" s="15">
        <v>39</v>
      </c>
      <c r="I77" s="15">
        <v>110</v>
      </c>
      <c r="J77" s="15">
        <v>71</v>
      </c>
      <c r="K77" s="15">
        <v>82</v>
      </c>
      <c r="L77" s="15">
        <v>475</v>
      </c>
      <c r="M77" s="15">
        <v>365</v>
      </c>
      <c r="N77" s="15">
        <v>176</v>
      </c>
      <c r="O77" s="15">
        <v>110</v>
      </c>
      <c r="P77" s="15">
        <v>396</v>
      </c>
      <c r="Q77" s="15">
        <v>305</v>
      </c>
      <c r="R77" s="15">
        <v>177</v>
      </c>
      <c r="S77" s="15">
        <v>91</v>
      </c>
      <c r="T77" s="15">
        <v>3</v>
      </c>
    </row>
    <row r="78" spans="1:20">
      <c r="A78" s="110"/>
      <c r="B78" s="13" t="s">
        <v>28</v>
      </c>
      <c r="C78" s="14">
        <v>63351</v>
      </c>
      <c r="D78" s="14">
        <v>148986</v>
      </c>
      <c r="E78" s="14">
        <v>72849</v>
      </c>
      <c r="F78" s="14">
        <v>76137</v>
      </c>
      <c r="G78" s="15">
        <v>-104</v>
      </c>
      <c r="H78" s="15">
        <v>5</v>
      </c>
      <c r="I78" s="15">
        <v>95</v>
      </c>
      <c r="J78" s="15">
        <v>90</v>
      </c>
      <c r="K78" s="15">
        <v>-109</v>
      </c>
      <c r="L78" s="15">
        <v>556</v>
      </c>
      <c r="M78" s="15">
        <v>439</v>
      </c>
      <c r="N78" s="15">
        <v>310</v>
      </c>
      <c r="O78" s="15">
        <v>117</v>
      </c>
      <c r="P78" s="15">
        <v>641</v>
      </c>
      <c r="Q78" s="15">
        <v>472</v>
      </c>
      <c r="R78" s="15">
        <v>341</v>
      </c>
      <c r="S78" s="15">
        <v>169</v>
      </c>
      <c r="T78" s="15">
        <v>-24</v>
      </c>
    </row>
    <row r="79" spans="1:20">
      <c r="A79" s="111" t="s">
        <v>37</v>
      </c>
      <c r="B79" s="10" t="s">
        <v>22</v>
      </c>
      <c r="C79" s="11">
        <v>415875</v>
      </c>
      <c r="D79" s="11">
        <v>963974</v>
      </c>
      <c r="E79" s="11">
        <v>480317</v>
      </c>
      <c r="F79" s="11">
        <v>483657</v>
      </c>
      <c r="G79" s="12">
        <v>-11</v>
      </c>
      <c r="H79" s="12">
        <v>110</v>
      </c>
      <c r="I79" s="12">
        <v>693</v>
      </c>
      <c r="J79" s="12">
        <v>583</v>
      </c>
      <c r="K79" s="12">
        <v>-121</v>
      </c>
      <c r="L79" s="11">
        <v>3693</v>
      </c>
      <c r="M79" s="11">
        <v>2752</v>
      </c>
      <c r="N79" s="11">
        <v>1524</v>
      </c>
      <c r="O79" s="12">
        <v>941</v>
      </c>
      <c r="P79" s="11">
        <v>3812</v>
      </c>
      <c r="Q79" s="11">
        <v>2871</v>
      </c>
      <c r="R79" s="11">
        <v>1781</v>
      </c>
      <c r="S79" s="12">
        <v>941</v>
      </c>
      <c r="T79" s="12">
        <v>-2</v>
      </c>
    </row>
    <row r="80" spans="1:20">
      <c r="A80" s="112"/>
      <c r="B80" s="10" t="s">
        <v>23</v>
      </c>
      <c r="C80" s="11">
        <v>96020</v>
      </c>
      <c r="D80" s="11">
        <v>201877</v>
      </c>
      <c r="E80" s="11">
        <v>101933</v>
      </c>
      <c r="F80" s="11">
        <v>99944</v>
      </c>
      <c r="G80" s="12">
        <v>31</v>
      </c>
      <c r="H80" s="12">
        <v>30</v>
      </c>
      <c r="I80" s="12">
        <v>168</v>
      </c>
      <c r="J80" s="12">
        <v>138</v>
      </c>
      <c r="K80" s="12">
        <v>1</v>
      </c>
      <c r="L80" s="11">
        <v>926</v>
      </c>
      <c r="M80" s="12">
        <v>685</v>
      </c>
      <c r="N80" s="12">
        <v>367</v>
      </c>
      <c r="O80" s="12">
        <v>241</v>
      </c>
      <c r="P80" s="12">
        <v>931</v>
      </c>
      <c r="Q80" s="12">
        <v>669</v>
      </c>
      <c r="R80" s="12">
        <v>408</v>
      </c>
      <c r="S80" s="12">
        <v>262</v>
      </c>
      <c r="T80" s="12">
        <v>6</v>
      </c>
    </row>
    <row r="81" spans="1:20">
      <c r="A81" s="112"/>
      <c r="B81" s="10" t="s">
        <v>24</v>
      </c>
      <c r="C81" s="11">
        <v>77311</v>
      </c>
      <c r="D81" s="11">
        <v>179665</v>
      </c>
      <c r="E81" s="11">
        <v>89354</v>
      </c>
      <c r="F81" s="11">
        <v>90311</v>
      </c>
      <c r="G81" s="12">
        <v>-99</v>
      </c>
      <c r="H81" s="12">
        <v>-3</v>
      </c>
      <c r="I81" s="12">
        <v>106</v>
      </c>
      <c r="J81" s="12">
        <v>109</v>
      </c>
      <c r="K81" s="12">
        <v>-96</v>
      </c>
      <c r="L81" s="12">
        <v>678</v>
      </c>
      <c r="M81" s="12">
        <v>545</v>
      </c>
      <c r="N81" s="12">
        <v>290</v>
      </c>
      <c r="O81" s="12">
        <v>133</v>
      </c>
      <c r="P81" s="12">
        <v>767</v>
      </c>
      <c r="Q81" s="12">
        <v>620</v>
      </c>
      <c r="R81" s="12">
        <v>343</v>
      </c>
      <c r="S81" s="12">
        <v>147</v>
      </c>
      <c r="T81" s="12">
        <v>-7</v>
      </c>
    </row>
    <row r="82" spans="1:20">
      <c r="A82" s="112"/>
      <c r="B82" s="10" t="s">
        <v>25</v>
      </c>
      <c r="C82" s="11">
        <v>69283</v>
      </c>
      <c r="D82" s="11">
        <v>156590</v>
      </c>
      <c r="E82" s="11">
        <v>78152</v>
      </c>
      <c r="F82" s="11">
        <v>78438</v>
      </c>
      <c r="G82" s="12">
        <v>-51</v>
      </c>
      <c r="H82" s="12">
        <v>-4</v>
      </c>
      <c r="I82" s="12">
        <v>96</v>
      </c>
      <c r="J82" s="12">
        <v>100</v>
      </c>
      <c r="K82" s="12">
        <v>-47</v>
      </c>
      <c r="L82" s="12">
        <v>596</v>
      </c>
      <c r="M82" s="12">
        <v>440</v>
      </c>
      <c r="N82" s="12">
        <v>269</v>
      </c>
      <c r="O82" s="12">
        <v>156</v>
      </c>
      <c r="P82" s="12">
        <v>653</v>
      </c>
      <c r="Q82" s="12">
        <v>513</v>
      </c>
      <c r="R82" s="12">
        <v>337</v>
      </c>
      <c r="S82" s="12">
        <v>140</v>
      </c>
      <c r="T82" s="12">
        <v>10</v>
      </c>
    </row>
    <row r="83" spans="1:20">
      <c r="A83" s="112"/>
      <c r="B83" s="10" t="s">
        <v>26</v>
      </c>
      <c r="C83" s="11">
        <v>63156</v>
      </c>
      <c r="D83" s="11">
        <v>151286</v>
      </c>
      <c r="E83" s="11">
        <v>76218</v>
      </c>
      <c r="F83" s="11">
        <v>75068</v>
      </c>
      <c r="G83" s="12">
        <v>6</v>
      </c>
      <c r="H83" s="12">
        <v>-8</v>
      </c>
      <c r="I83" s="12">
        <v>94</v>
      </c>
      <c r="J83" s="12">
        <v>102</v>
      </c>
      <c r="K83" s="12">
        <v>14</v>
      </c>
      <c r="L83" s="12">
        <v>523</v>
      </c>
      <c r="M83" s="12">
        <v>365</v>
      </c>
      <c r="N83" s="12">
        <v>191</v>
      </c>
      <c r="O83" s="12">
        <v>158</v>
      </c>
      <c r="P83" s="12">
        <v>508</v>
      </c>
      <c r="Q83" s="12">
        <v>328</v>
      </c>
      <c r="R83" s="12">
        <v>189</v>
      </c>
      <c r="S83" s="12">
        <v>180</v>
      </c>
      <c r="T83" s="12">
        <v>-1</v>
      </c>
    </row>
    <row r="84" spans="1:20">
      <c r="A84" s="112"/>
      <c r="B84" s="10" t="s">
        <v>27</v>
      </c>
      <c r="C84" s="11">
        <v>46781</v>
      </c>
      <c r="D84" s="11">
        <v>125634</v>
      </c>
      <c r="E84" s="11">
        <v>61855</v>
      </c>
      <c r="F84" s="11">
        <v>63779</v>
      </c>
      <c r="G84" s="12">
        <v>166</v>
      </c>
      <c r="H84" s="12">
        <v>66</v>
      </c>
      <c r="I84" s="12">
        <v>132</v>
      </c>
      <c r="J84" s="12">
        <v>66</v>
      </c>
      <c r="K84" s="12">
        <v>100</v>
      </c>
      <c r="L84" s="12">
        <v>469</v>
      </c>
      <c r="M84" s="12">
        <v>340</v>
      </c>
      <c r="N84" s="12">
        <v>171</v>
      </c>
      <c r="O84" s="12">
        <v>129</v>
      </c>
      <c r="P84" s="12">
        <v>367</v>
      </c>
      <c r="Q84" s="12">
        <v>296</v>
      </c>
      <c r="R84" s="12">
        <v>180</v>
      </c>
      <c r="S84" s="12">
        <v>71</v>
      </c>
      <c r="T84" s="12">
        <v>-2</v>
      </c>
    </row>
    <row r="85" spans="1:20">
      <c r="A85" s="113"/>
      <c r="B85" s="10" t="s">
        <v>28</v>
      </c>
      <c r="C85" s="11">
        <v>63324</v>
      </c>
      <c r="D85" s="11">
        <v>148922</v>
      </c>
      <c r="E85" s="11">
        <v>72805</v>
      </c>
      <c r="F85" s="11">
        <v>76117</v>
      </c>
      <c r="G85" s="12">
        <v>-64</v>
      </c>
      <c r="H85" s="12">
        <v>29</v>
      </c>
      <c r="I85" s="12">
        <v>97</v>
      </c>
      <c r="J85" s="12">
        <v>68</v>
      </c>
      <c r="K85" s="12">
        <v>-93</v>
      </c>
      <c r="L85" s="12">
        <v>501</v>
      </c>
      <c r="M85" s="12">
        <v>377</v>
      </c>
      <c r="N85" s="12">
        <v>236</v>
      </c>
      <c r="O85" s="12">
        <v>124</v>
      </c>
      <c r="P85" s="12">
        <v>586</v>
      </c>
      <c r="Q85" s="12">
        <v>445</v>
      </c>
      <c r="R85" s="12">
        <v>324</v>
      </c>
      <c r="S85" s="12">
        <v>141</v>
      </c>
      <c r="T85" s="12">
        <v>-8</v>
      </c>
    </row>
    <row r="86" spans="1:20">
      <c r="A86" s="108" t="s">
        <v>38</v>
      </c>
      <c r="B86" s="13" t="s">
        <v>22</v>
      </c>
      <c r="C86" s="14">
        <v>416066</v>
      </c>
      <c r="D86" s="14">
        <v>964055</v>
      </c>
      <c r="E86" s="14">
        <v>480393</v>
      </c>
      <c r="F86" s="14">
        <v>483662</v>
      </c>
      <c r="G86" s="15">
        <v>81</v>
      </c>
      <c r="H86" s="15">
        <v>2</v>
      </c>
      <c r="I86" s="15">
        <v>649</v>
      </c>
      <c r="J86" s="15">
        <v>647</v>
      </c>
      <c r="K86" s="15">
        <v>79</v>
      </c>
      <c r="L86" s="14">
        <v>3557</v>
      </c>
      <c r="M86" s="14">
        <v>2664</v>
      </c>
      <c r="N86" s="14">
        <v>1652</v>
      </c>
      <c r="O86" s="14">
        <v>893</v>
      </c>
      <c r="P86" s="14">
        <v>3424</v>
      </c>
      <c r="Q86" s="14">
        <v>2531</v>
      </c>
      <c r="R86" s="14">
        <v>1461</v>
      </c>
      <c r="S86" s="14">
        <v>893</v>
      </c>
      <c r="T86" s="15">
        <v>-54</v>
      </c>
    </row>
    <row r="87" spans="1:20">
      <c r="A87" s="109"/>
      <c r="B87" s="13" t="s">
        <v>23</v>
      </c>
      <c r="C87" s="14">
        <v>96042</v>
      </c>
      <c r="D87" s="14">
        <v>201861</v>
      </c>
      <c r="E87" s="14">
        <v>101926</v>
      </c>
      <c r="F87" s="14">
        <v>99935</v>
      </c>
      <c r="G87" s="15">
        <v>-16</v>
      </c>
      <c r="H87" s="15">
        <v>-18</v>
      </c>
      <c r="I87" s="15">
        <v>132</v>
      </c>
      <c r="J87" s="15">
        <v>150</v>
      </c>
      <c r="K87" s="15">
        <v>2</v>
      </c>
      <c r="L87" s="14">
        <v>877</v>
      </c>
      <c r="M87" s="15">
        <v>651</v>
      </c>
      <c r="N87" s="15">
        <v>401</v>
      </c>
      <c r="O87" s="15">
        <v>226</v>
      </c>
      <c r="P87" s="15">
        <v>865</v>
      </c>
      <c r="Q87" s="15">
        <v>611</v>
      </c>
      <c r="R87" s="15">
        <v>345</v>
      </c>
      <c r="S87" s="15">
        <v>254</v>
      </c>
      <c r="T87" s="15">
        <v>-10</v>
      </c>
    </row>
    <row r="88" spans="1:20">
      <c r="A88" s="109"/>
      <c r="B88" s="13" t="s">
        <v>24</v>
      </c>
      <c r="C88" s="14">
        <v>77358</v>
      </c>
      <c r="D88" s="14">
        <v>179667</v>
      </c>
      <c r="E88" s="14">
        <v>89354</v>
      </c>
      <c r="F88" s="14">
        <v>90313</v>
      </c>
      <c r="G88" s="15">
        <v>2</v>
      </c>
      <c r="H88" s="15">
        <v>-5</v>
      </c>
      <c r="I88" s="15">
        <v>121</v>
      </c>
      <c r="J88" s="15">
        <v>126</v>
      </c>
      <c r="K88" s="15">
        <v>7</v>
      </c>
      <c r="L88" s="15">
        <v>678</v>
      </c>
      <c r="M88" s="15">
        <v>545</v>
      </c>
      <c r="N88" s="15">
        <v>340</v>
      </c>
      <c r="O88" s="15">
        <v>133</v>
      </c>
      <c r="P88" s="15">
        <v>654</v>
      </c>
      <c r="Q88" s="15">
        <v>537</v>
      </c>
      <c r="R88" s="15">
        <v>292</v>
      </c>
      <c r="S88" s="15">
        <v>117</v>
      </c>
      <c r="T88" s="15">
        <v>-17</v>
      </c>
    </row>
    <row r="89" spans="1:20">
      <c r="A89" s="109"/>
      <c r="B89" s="13" t="s">
        <v>25</v>
      </c>
      <c r="C89" s="14">
        <v>69364</v>
      </c>
      <c r="D89" s="14">
        <v>156641</v>
      </c>
      <c r="E89" s="14">
        <v>78188</v>
      </c>
      <c r="F89" s="14">
        <v>78453</v>
      </c>
      <c r="G89" s="15">
        <v>51</v>
      </c>
      <c r="H89" s="15">
        <v>11</v>
      </c>
      <c r="I89" s="15">
        <v>104</v>
      </c>
      <c r="J89" s="15">
        <v>93</v>
      </c>
      <c r="K89" s="15">
        <v>40</v>
      </c>
      <c r="L89" s="15">
        <v>633</v>
      </c>
      <c r="M89" s="15">
        <v>463</v>
      </c>
      <c r="N89" s="15">
        <v>333</v>
      </c>
      <c r="O89" s="15">
        <v>170</v>
      </c>
      <c r="P89" s="15">
        <v>581</v>
      </c>
      <c r="Q89" s="15">
        <v>434</v>
      </c>
      <c r="R89" s="15">
        <v>255</v>
      </c>
      <c r="S89" s="15">
        <v>147</v>
      </c>
      <c r="T89" s="15">
        <v>-12</v>
      </c>
    </row>
    <row r="90" spans="1:20">
      <c r="A90" s="109"/>
      <c r="B90" s="13" t="s">
        <v>26</v>
      </c>
      <c r="C90" s="14">
        <v>63151</v>
      </c>
      <c r="D90" s="14">
        <v>151224</v>
      </c>
      <c r="E90" s="14">
        <v>76196</v>
      </c>
      <c r="F90" s="14">
        <v>75028</v>
      </c>
      <c r="G90" s="15">
        <v>-62</v>
      </c>
      <c r="H90" s="15">
        <v>-44</v>
      </c>
      <c r="I90" s="15">
        <v>89</v>
      </c>
      <c r="J90" s="15">
        <v>133</v>
      </c>
      <c r="K90" s="15">
        <v>-18</v>
      </c>
      <c r="L90" s="15">
        <v>482</v>
      </c>
      <c r="M90" s="15">
        <v>322</v>
      </c>
      <c r="N90" s="15">
        <v>165</v>
      </c>
      <c r="O90" s="15">
        <v>160</v>
      </c>
      <c r="P90" s="15">
        <v>493</v>
      </c>
      <c r="Q90" s="15">
        <v>338</v>
      </c>
      <c r="R90" s="15">
        <v>167</v>
      </c>
      <c r="S90" s="15">
        <v>155</v>
      </c>
      <c r="T90" s="15">
        <v>-7</v>
      </c>
    </row>
    <row r="91" spans="1:20">
      <c r="A91" s="109"/>
      <c r="B91" s="13" t="s">
        <v>27</v>
      </c>
      <c r="C91" s="14">
        <v>46857</v>
      </c>
      <c r="D91" s="14">
        <v>125774</v>
      </c>
      <c r="E91" s="14">
        <v>61952</v>
      </c>
      <c r="F91" s="14">
        <v>63822</v>
      </c>
      <c r="G91" s="15">
        <v>140</v>
      </c>
      <c r="H91" s="15">
        <v>28</v>
      </c>
      <c r="I91" s="15">
        <v>94</v>
      </c>
      <c r="J91" s="15">
        <v>66</v>
      </c>
      <c r="K91" s="15">
        <v>112</v>
      </c>
      <c r="L91" s="15">
        <v>475</v>
      </c>
      <c r="M91" s="15">
        <v>354</v>
      </c>
      <c r="N91" s="15">
        <v>189</v>
      </c>
      <c r="O91" s="15">
        <v>121</v>
      </c>
      <c r="P91" s="15">
        <v>361</v>
      </c>
      <c r="Q91" s="15">
        <v>267</v>
      </c>
      <c r="R91" s="15">
        <v>155</v>
      </c>
      <c r="S91" s="15">
        <v>94</v>
      </c>
      <c r="T91" s="15">
        <v>-2</v>
      </c>
    </row>
    <row r="92" spans="1:20">
      <c r="A92" s="110"/>
      <c r="B92" s="13" t="s">
        <v>28</v>
      </c>
      <c r="C92" s="14">
        <v>63294</v>
      </c>
      <c r="D92" s="14">
        <v>148888</v>
      </c>
      <c r="E92" s="14">
        <v>72777</v>
      </c>
      <c r="F92" s="14">
        <v>76111</v>
      </c>
      <c r="G92" s="15">
        <v>-34</v>
      </c>
      <c r="H92" s="15">
        <v>30</v>
      </c>
      <c r="I92" s="15">
        <v>109</v>
      </c>
      <c r="J92" s="15">
        <v>79</v>
      </c>
      <c r="K92" s="15">
        <v>-64</v>
      </c>
      <c r="L92" s="15">
        <v>412</v>
      </c>
      <c r="M92" s="15">
        <v>329</v>
      </c>
      <c r="N92" s="15">
        <v>224</v>
      </c>
      <c r="O92" s="15">
        <v>83</v>
      </c>
      <c r="P92" s="15">
        <v>470</v>
      </c>
      <c r="Q92" s="15">
        <v>344</v>
      </c>
      <c r="R92" s="15">
        <v>247</v>
      </c>
      <c r="S92" s="15">
        <v>126</v>
      </c>
      <c r="T92" s="15">
        <v>-6</v>
      </c>
    </row>
    <row r="93" spans="1:20">
      <c r="A93" s="111" t="s">
        <v>39</v>
      </c>
      <c r="B93" s="10" t="s">
        <v>22</v>
      </c>
      <c r="C93" s="11">
        <v>416641</v>
      </c>
      <c r="D93" s="11">
        <v>964539</v>
      </c>
      <c r="E93" s="11">
        <v>480599</v>
      </c>
      <c r="F93" s="11">
        <v>483940</v>
      </c>
      <c r="G93" s="12">
        <v>484</v>
      </c>
      <c r="H93" s="12">
        <v>45</v>
      </c>
      <c r="I93" s="12">
        <v>680</v>
      </c>
      <c r="J93" s="12">
        <v>635</v>
      </c>
      <c r="K93" s="12">
        <v>439</v>
      </c>
      <c r="L93" s="11">
        <v>4378</v>
      </c>
      <c r="M93" s="11">
        <v>3355</v>
      </c>
      <c r="N93" s="11">
        <v>2018</v>
      </c>
      <c r="O93" s="11">
        <v>1023</v>
      </c>
      <c r="P93" s="11">
        <v>3879</v>
      </c>
      <c r="Q93" s="11">
        <v>2856</v>
      </c>
      <c r="R93" s="11">
        <v>1603</v>
      </c>
      <c r="S93" s="11">
        <v>1023</v>
      </c>
      <c r="T93" s="12">
        <v>-60</v>
      </c>
    </row>
    <row r="94" spans="1:20">
      <c r="A94" s="112"/>
      <c r="B94" s="10" t="s">
        <v>23</v>
      </c>
      <c r="C94" s="11">
        <v>96239</v>
      </c>
      <c r="D94" s="11">
        <v>202160</v>
      </c>
      <c r="E94" s="11">
        <v>102044</v>
      </c>
      <c r="F94" s="11">
        <v>100116</v>
      </c>
      <c r="G94" s="12">
        <v>299</v>
      </c>
      <c r="H94" s="12">
        <v>9</v>
      </c>
      <c r="I94" s="12">
        <v>147</v>
      </c>
      <c r="J94" s="12">
        <v>138</v>
      </c>
      <c r="K94" s="12">
        <v>290</v>
      </c>
      <c r="L94" s="11">
        <v>1167</v>
      </c>
      <c r="M94" s="12">
        <v>878</v>
      </c>
      <c r="N94" s="12">
        <v>510</v>
      </c>
      <c r="O94" s="12">
        <v>289</v>
      </c>
      <c r="P94" s="11">
        <v>875</v>
      </c>
      <c r="Q94" s="12">
        <v>652</v>
      </c>
      <c r="R94" s="12">
        <v>393</v>
      </c>
      <c r="S94" s="12">
        <v>223</v>
      </c>
      <c r="T94" s="12">
        <v>-2</v>
      </c>
    </row>
    <row r="95" spans="1:20">
      <c r="A95" s="112"/>
      <c r="B95" s="10" t="s">
        <v>24</v>
      </c>
      <c r="C95" s="11">
        <v>77473</v>
      </c>
      <c r="D95" s="11">
        <v>179727</v>
      </c>
      <c r="E95" s="11">
        <v>89382</v>
      </c>
      <c r="F95" s="11">
        <v>90345</v>
      </c>
      <c r="G95" s="12">
        <v>60</v>
      </c>
      <c r="H95" s="12">
        <v>9</v>
      </c>
      <c r="I95" s="12">
        <v>117</v>
      </c>
      <c r="J95" s="12">
        <v>108</v>
      </c>
      <c r="K95" s="12">
        <v>51</v>
      </c>
      <c r="L95" s="12">
        <v>811</v>
      </c>
      <c r="M95" s="12">
        <v>672</v>
      </c>
      <c r="N95" s="12">
        <v>418</v>
      </c>
      <c r="O95" s="12">
        <v>139</v>
      </c>
      <c r="P95" s="12">
        <v>762</v>
      </c>
      <c r="Q95" s="12">
        <v>609</v>
      </c>
      <c r="R95" s="12">
        <v>298</v>
      </c>
      <c r="S95" s="12">
        <v>153</v>
      </c>
      <c r="T95" s="12">
        <v>2</v>
      </c>
    </row>
    <row r="96" spans="1:20">
      <c r="A96" s="112"/>
      <c r="B96" s="10" t="s">
        <v>25</v>
      </c>
      <c r="C96" s="11">
        <v>69467</v>
      </c>
      <c r="D96" s="11">
        <v>156644</v>
      </c>
      <c r="E96" s="11">
        <v>78195</v>
      </c>
      <c r="F96" s="11">
        <v>78449</v>
      </c>
      <c r="G96" s="12">
        <v>3</v>
      </c>
      <c r="H96" s="12">
        <v>-2</v>
      </c>
      <c r="I96" s="12">
        <v>119</v>
      </c>
      <c r="J96" s="12">
        <v>121</v>
      </c>
      <c r="K96" s="12">
        <v>5</v>
      </c>
      <c r="L96" s="12">
        <v>752</v>
      </c>
      <c r="M96" s="12">
        <v>571</v>
      </c>
      <c r="N96" s="12">
        <v>392</v>
      </c>
      <c r="O96" s="12">
        <v>181</v>
      </c>
      <c r="P96" s="12">
        <v>738</v>
      </c>
      <c r="Q96" s="12">
        <v>532</v>
      </c>
      <c r="R96" s="12">
        <v>295</v>
      </c>
      <c r="S96" s="12">
        <v>206</v>
      </c>
      <c r="T96" s="12">
        <v>-9</v>
      </c>
    </row>
    <row r="97" spans="1:20">
      <c r="A97" s="112"/>
      <c r="B97" s="10" t="s">
        <v>26</v>
      </c>
      <c r="C97" s="11">
        <v>63181</v>
      </c>
      <c r="D97" s="11">
        <v>151183</v>
      </c>
      <c r="E97" s="11">
        <v>76176</v>
      </c>
      <c r="F97" s="11">
        <v>75007</v>
      </c>
      <c r="G97" s="12">
        <v>-41</v>
      </c>
      <c r="H97" s="12">
        <v>-2</v>
      </c>
      <c r="I97" s="12">
        <v>118</v>
      </c>
      <c r="J97" s="12">
        <v>120</v>
      </c>
      <c r="K97" s="12">
        <v>-39</v>
      </c>
      <c r="L97" s="12">
        <v>520</v>
      </c>
      <c r="M97" s="12">
        <v>375</v>
      </c>
      <c r="N97" s="12">
        <v>190</v>
      </c>
      <c r="O97" s="12">
        <v>145</v>
      </c>
      <c r="P97" s="12">
        <v>538</v>
      </c>
      <c r="Q97" s="12">
        <v>358</v>
      </c>
      <c r="R97" s="12">
        <v>195</v>
      </c>
      <c r="S97" s="12">
        <v>180</v>
      </c>
      <c r="T97" s="12">
        <v>-21</v>
      </c>
    </row>
    <row r="98" spans="1:20">
      <c r="A98" s="112"/>
      <c r="B98" s="10" t="s">
        <v>27</v>
      </c>
      <c r="C98" s="11">
        <v>46940</v>
      </c>
      <c r="D98" s="11">
        <v>125864</v>
      </c>
      <c r="E98" s="11">
        <v>61983</v>
      </c>
      <c r="F98" s="11">
        <v>63881</v>
      </c>
      <c r="G98" s="12">
        <v>90</v>
      </c>
      <c r="H98" s="12">
        <v>-5</v>
      </c>
      <c r="I98" s="12">
        <v>77</v>
      </c>
      <c r="J98" s="12">
        <v>82</v>
      </c>
      <c r="K98" s="12">
        <v>95</v>
      </c>
      <c r="L98" s="12">
        <v>480</v>
      </c>
      <c r="M98" s="12">
        <v>368</v>
      </c>
      <c r="N98" s="12">
        <v>169</v>
      </c>
      <c r="O98" s="12">
        <v>112</v>
      </c>
      <c r="P98" s="12">
        <v>379</v>
      </c>
      <c r="Q98" s="12">
        <v>293</v>
      </c>
      <c r="R98" s="12">
        <v>159</v>
      </c>
      <c r="S98" s="12">
        <v>86</v>
      </c>
      <c r="T98" s="12">
        <v>-6</v>
      </c>
    </row>
    <row r="99" spans="1:20">
      <c r="A99" s="113"/>
      <c r="B99" s="10" t="s">
        <v>28</v>
      </c>
      <c r="C99" s="11">
        <v>63341</v>
      </c>
      <c r="D99" s="11">
        <v>148961</v>
      </c>
      <c r="E99" s="11">
        <v>72819</v>
      </c>
      <c r="F99" s="11">
        <v>76142</v>
      </c>
      <c r="G99" s="12">
        <v>73</v>
      </c>
      <c r="H99" s="12">
        <v>36</v>
      </c>
      <c r="I99" s="12">
        <v>102</v>
      </c>
      <c r="J99" s="12">
        <v>66</v>
      </c>
      <c r="K99" s="12">
        <v>37</v>
      </c>
      <c r="L99" s="12">
        <v>648</v>
      </c>
      <c r="M99" s="12">
        <v>491</v>
      </c>
      <c r="N99" s="12">
        <v>339</v>
      </c>
      <c r="O99" s="12">
        <v>157</v>
      </c>
      <c r="P99" s="12">
        <v>587</v>
      </c>
      <c r="Q99" s="12">
        <v>412</v>
      </c>
      <c r="R99" s="12">
        <v>263</v>
      </c>
      <c r="S99" s="12">
        <v>175</v>
      </c>
      <c r="T99" s="12">
        <v>-24</v>
      </c>
    </row>
    <row r="100" spans="1:20">
      <c r="A100" s="108" t="s">
        <v>40</v>
      </c>
      <c r="B100" s="13" t="s">
        <v>22</v>
      </c>
      <c r="C100" s="14">
        <v>416744</v>
      </c>
      <c r="D100" s="14">
        <v>964595</v>
      </c>
      <c r="E100" s="14">
        <v>480655</v>
      </c>
      <c r="F100" s="14">
        <v>483940</v>
      </c>
      <c r="G100" s="15">
        <v>56</v>
      </c>
      <c r="H100" s="15">
        <v>-33</v>
      </c>
      <c r="I100" s="15">
        <v>634</v>
      </c>
      <c r="J100" s="15">
        <v>667</v>
      </c>
      <c r="K100" s="15">
        <v>89</v>
      </c>
      <c r="L100" s="14">
        <v>3423</v>
      </c>
      <c r="M100" s="14">
        <v>2519</v>
      </c>
      <c r="N100" s="14">
        <v>1399</v>
      </c>
      <c r="O100" s="15">
        <v>904</v>
      </c>
      <c r="P100" s="14">
        <v>3311</v>
      </c>
      <c r="Q100" s="14">
        <v>2407</v>
      </c>
      <c r="R100" s="14">
        <v>1325</v>
      </c>
      <c r="S100" s="15">
        <v>904</v>
      </c>
      <c r="T100" s="15">
        <v>-23</v>
      </c>
    </row>
    <row r="101" spans="1:20">
      <c r="A101" s="109"/>
      <c r="B101" s="13" t="s">
        <v>23</v>
      </c>
      <c r="C101" s="14">
        <v>96238</v>
      </c>
      <c r="D101" s="14">
        <v>202213</v>
      </c>
      <c r="E101" s="14">
        <v>102080</v>
      </c>
      <c r="F101" s="14">
        <v>100133</v>
      </c>
      <c r="G101" s="15">
        <v>53</v>
      </c>
      <c r="H101" s="15">
        <v>-14</v>
      </c>
      <c r="I101" s="15">
        <v>150</v>
      </c>
      <c r="J101" s="15">
        <v>164</v>
      </c>
      <c r="K101" s="15">
        <v>67</v>
      </c>
      <c r="L101" s="15">
        <v>840</v>
      </c>
      <c r="M101" s="15">
        <v>618</v>
      </c>
      <c r="N101" s="15">
        <v>335</v>
      </c>
      <c r="O101" s="15">
        <v>222</v>
      </c>
      <c r="P101" s="15">
        <v>752</v>
      </c>
      <c r="Q101" s="15">
        <v>529</v>
      </c>
      <c r="R101" s="15">
        <v>287</v>
      </c>
      <c r="S101" s="15">
        <v>223</v>
      </c>
      <c r="T101" s="15">
        <v>-21</v>
      </c>
    </row>
    <row r="102" spans="1:20">
      <c r="A102" s="109"/>
      <c r="B102" s="13" t="s">
        <v>24</v>
      </c>
      <c r="C102" s="14">
        <v>77485</v>
      </c>
      <c r="D102" s="14">
        <v>179698</v>
      </c>
      <c r="E102" s="14">
        <v>89369</v>
      </c>
      <c r="F102" s="14">
        <v>90329</v>
      </c>
      <c r="G102" s="15">
        <v>-29</v>
      </c>
      <c r="H102" s="15">
        <v>-22</v>
      </c>
      <c r="I102" s="15">
        <v>112</v>
      </c>
      <c r="J102" s="15">
        <v>134</v>
      </c>
      <c r="K102" s="15">
        <v>-7</v>
      </c>
      <c r="L102" s="15">
        <v>690</v>
      </c>
      <c r="M102" s="15">
        <v>559</v>
      </c>
      <c r="N102" s="15">
        <v>329</v>
      </c>
      <c r="O102" s="15">
        <v>131</v>
      </c>
      <c r="P102" s="15">
        <v>690</v>
      </c>
      <c r="Q102" s="15">
        <v>552</v>
      </c>
      <c r="R102" s="15">
        <v>281</v>
      </c>
      <c r="S102" s="15">
        <v>138</v>
      </c>
      <c r="T102" s="15">
        <v>-7</v>
      </c>
    </row>
    <row r="103" spans="1:20">
      <c r="A103" s="109"/>
      <c r="B103" s="13" t="s">
        <v>25</v>
      </c>
      <c r="C103" s="14">
        <v>69474</v>
      </c>
      <c r="D103" s="14">
        <v>156612</v>
      </c>
      <c r="E103" s="14">
        <v>78199</v>
      </c>
      <c r="F103" s="14">
        <v>78413</v>
      </c>
      <c r="G103" s="15">
        <v>-32</v>
      </c>
      <c r="H103" s="15">
        <v>-3</v>
      </c>
      <c r="I103" s="15">
        <v>114</v>
      </c>
      <c r="J103" s="15">
        <v>117</v>
      </c>
      <c r="K103" s="15">
        <v>-29</v>
      </c>
      <c r="L103" s="15">
        <v>573</v>
      </c>
      <c r="M103" s="15">
        <v>406</v>
      </c>
      <c r="N103" s="15">
        <v>221</v>
      </c>
      <c r="O103" s="15">
        <v>167</v>
      </c>
      <c r="P103" s="15">
        <v>597</v>
      </c>
      <c r="Q103" s="15">
        <v>438</v>
      </c>
      <c r="R103" s="15">
        <v>246</v>
      </c>
      <c r="S103" s="15">
        <v>159</v>
      </c>
      <c r="T103" s="15">
        <v>-5</v>
      </c>
    </row>
    <row r="104" spans="1:20">
      <c r="A104" s="109"/>
      <c r="B104" s="13" t="s">
        <v>26</v>
      </c>
      <c r="C104" s="14">
        <v>63192</v>
      </c>
      <c r="D104" s="14">
        <v>151165</v>
      </c>
      <c r="E104" s="14">
        <v>76159</v>
      </c>
      <c r="F104" s="14">
        <v>75006</v>
      </c>
      <c r="G104" s="15">
        <v>-18</v>
      </c>
      <c r="H104" s="15">
        <v>-40</v>
      </c>
      <c r="I104" s="15">
        <v>92</v>
      </c>
      <c r="J104" s="15">
        <v>132</v>
      </c>
      <c r="K104" s="15">
        <v>22</v>
      </c>
      <c r="L104" s="15">
        <v>446</v>
      </c>
      <c r="M104" s="15">
        <v>293</v>
      </c>
      <c r="N104" s="15">
        <v>141</v>
      </c>
      <c r="O104" s="15">
        <v>153</v>
      </c>
      <c r="P104" s="15">
        <v>433</v>
      </c>
      <c r="Q104" s="15">
        <v>296</v>
      </c>
      <c r="R104" s="15">
        <v>153</v>
      </c>
      <c r="S104" s="15">
        <v>137</v>
      </c>
      <c r="T104" s="15">
        <v>9</v>
      </c>
    </row>
    <row r="105" spans="1:20">
      <c r="A105" s="109"/>
      <c r="B105" s="13" t="s">
        <v>27</v>
      </c>
      <c r="C105" s="14">
        <v>46990</v>
      </c>
      <c r="D105" s="14">
        <v>125956</v>
      </c>
      <c r="E105" s="14">
        <v>62042</v>
      </c>
      <c r="F105" s="14">
        <v>63914</v>
      </c>
      <c r="G105" s="15">
        <v>92</v>
      </c>
      <c r="H105" s="15">
        <v>25</v>
      </c>
      <c r="I105" s="15">
        <v>82</v>
      </c>
      <c r="J105" s="15">
        <v>57</v>
      </c>
      <c r="K105" s="15">
        <v>67</v>
      </c>
      <c r="L105" s="15">
        <v>408</v>
      </c>
      <c r="M105" s="15">
        <v>293</v>
      </c>
      <c r="N105" s="15">
        <v>132</v>
      </c>
      <c r="O105" s="15">
        <v>115</v>
      </c>
      <c r="P105" s="15">
        <v>354</v>
      </c>
      <c r="Q105" s="15">
        <v>248</v>
      </c>
      <c r="R105" s="15">
        <v>103</v>
      </c>
      <c r="S105" s="15">
        <v>106</v>
      </c>
      <c r="T105" s="15">
        <v>13</v>
      </c>
    </row>
    <row r="106" spans="1:20">
      <c r="A106" s="110"/>
      <c r="B106" s="13" t="s">
        <v>28</v>
      </c>
      <c r="C106" s="14">
        <v>63365</v>
      </c>
      <c r="D106" s="14">
        <v>148951</v>
      </c>
      <c r="E106" s="14">
        <v>72806</v>
      </c>
      <c r="F106" s="14">
        <v>76145</v>
      </c>
      <c r="G106" s="15">
        <v>-10</v>
      </c>
      <c r="H106" s="15">
        <v>21</v>
      </c>
      <c r="I106" s="15">
        <v>84</v>
      </c>
      <c r="J106" s="15">
        <v>63</v>
      </c>
      <c r="K106" s="15">
        <v>-31</v>
      </c>
      <c r="L106" s="15">
        <v>466</v>
      </c>
      <c r="M106" s="15">
        <v>350</v>
      </c>
      <c r="N106" s="15">
        <v>241</v>
      </c>
      <c r="O106" s="15">
        <v>116</v>
      </c>
      <c r="P106" s="15">
        <v>485</v>
      </c>
      <c r="Q106" s="15">
        <v>344</v>
      </c>
      <c r="R106" s="15">
        <v>255</v>
      </c>
      <c r="S106" s="15">
        <v>141</v>
      </c>
      <c r="T106" s="15">
        <v>-12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2:T113"/>
  <sheetViews>
    <sheetView topLeftCell="A2" zoomScaleNormal="100" workbookViewId="0">
      <pane xSplit="2" ySplit="7" topLeftCell="G14" activePane="bottomRight" state="frozen"/>
      <selection activeCell="D3" sqref="D3"/>
      <selection pane="topRight" activeCell="D3" sqref="D3"/>
      <selection pane="bottomLeft" activeCell="D3" sqref="D3"/>
      <selection pane="bottomRight" activeCell="K7" sqref="K7:K8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104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105</v>
      </c>
      <c r="B9" s="2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694</v>
      </c>
      <c r="H9" s="8">
        <v>431</v>
      </c>
      <c r="I9" s="8">
        <v>7900</v>
      </c>
      <c r="J9" s="8">
        <v>7469</v>
      </c>
      <c r="K9" s="8">
        <v>263</v>
      </c>
      <c r="L9" s="8">
        <v>52713</v>
      </c>
      <c r="M9" s="8">
        <v>40049</v>
      </c>
      <c r="N9" s="8">
        <v>23840</v>
      </c>
      <c r="O9" s="8">
        <v>12664</v>
      </c>
      <c r="P9" s="8">
        <v>52118</v>
      </c>
      <c r="Q9" s="8">
        <v>39455</v>
      </c>
      <c r="R9" s="8">
        <v>24933</v>
      </c>
      <c r="S9" s="8">
        <v>12664</v>
      </c>
      <c r="T9" s="7">
        <v>-331</v>
      </c>
    </row>
    <row r="10" spans="1:20">
      <c r="A10" s="123"/>
      <c r="B10" s="2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768</v>
      </c>
      <c r="H10" s="7">
        <v>149</v>
      </c>
      <c r="I10" s="8">
        <v>1817</v>
      </c>
      <c r="J10" s="8">
        <v>1668</v>
      </c>
      <c r="K10" s="8">
        <v>619</v>
      </c>
      <c r="L10" s="8">
        <v>13318</v>
      </c>
      <c r="M10" s="8">
        <v>10294</v>
      </c>
      <c r="N10" s="8">
        <v>6045</v>
      </c>
      <c r="O10" s="8">
        <v>3024</v>
      </c>
      <c r="P10" s="8">
        <v>12568</v>
      </c>
      <c r="Q10" s="8">
        <v>9279</v>
      </c>
      <c r="R10" s="8">
        <v>5931</v>
      </c>
      <c r="S10" s="8">
        <v>3289</v>
      </c>
      <c r="T10" s="7">
        <v>-131</v>
      </c>
    </row>
    <row r="11" spans="1:20">
      <c r="A11" s="123"/>
      <c r="B11" s="2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7">
        <v>-592</v>
      </c>
      <c r="H11" s="7">
        <v>-29</v>
      </c>
      <c r="I11" s="8">
        <v>1426</v>
      </c>
      <c r="J11" s="8">
        <v>1455</v>
      </c>
      <c r="K11" s="7">
        <v>-563</v>
      </c>
      <c r="L11" s="8">
        <v>9499</v>
      </c>
      <c r="M11" s="8">
        <v>7749</v>
      </c>
      <c r="N11" s="8">
        <v>4684</v>
      </c>
      <c r="O11" s="8">
        <v>1750</v>
      </c>
      <c r="P11" s="8">
        <v>9920</v>
      </c>
      <c r="Q11" s="8">
        <v>8069</v>
      </c>
      <c r="R11" s="8">
        <v>4831</v>
      </c>
      <c r="S11" s="8">
        <v>1851</v>
      </c>
      <c r="T11" s="7">
        <v>-142</v>
      </c>
    </row>
    <row r="12" spans="1:20">
      <c r="A12" s="123"/>
      <c r="B12" s="2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-314</v>
      </c>
      <c r="H12" s="7">
        <v>61</v>
      </c>
      <c r="I12" s="8">
        <v>1230</v>
      </c>
      <c r="J12" s="8">
        <v>1169</v>
      </c>
      <c r="K12" s="8">
        <v>-375</v>
      </c>
      <c r="L12" s="8">
        <v>8701</v>
      </c>
      <c r="M12" s="8">
        <v>6328</v>
      </c>
      <c r="N12" s="8">
        <v>4247</v>
      </c>
      <c r="O12" s="8">
        <v>2373</v>
      </c>
      <c r="P12" s="8">
        <v>9077</v>
      </c>
      <c r="Q12" s="8">
        <v>6667</v>
      </c>
      <c r="R12" s="8">
        <v>4494</v>
      </c>
      <c r="S12" s="8">
        <v>2411</v>
      </c>
      <c r="T12" s="7">
        <v>2</v>
      </c>
    </row>
    <row r="13" spans="1:20">
      <c r="A13" s="123"/>
      <c r="B13" s="2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7">
        <v>-331</v>
      </c>
      <c r="H13" s="7">
        <v>-428</v>
      </c>
      <c r="I13" s="8">
        <v>1072</v>
      </c>
      <c r="J13" s="8">
        <v>1500</v>
      </c>
      <c r="K13" s="7">
        <v>97</v>
      </c>
      <c r="L13" s="8">
        <v>7288</v>
      </c>
      <c r="M13" s="8">
        <v>5152</v>
      </c>
      <c r="N13" s="8">
        <v>2818</v>
      </c>
      <c r="O13" s="8">
        <v>2136</v>
      </c>
      <c r="P13" s="8">
        <v>7196</v>
      </c>
      <c r="Q13" s="8">
        <v>5135</v>
      </c>
      <c r="R13" s="8">
        <v>2879</v>
      </c>
      <c r="S13" s="8">
        <v>2061</v>
      </c>
      <c r="T13" s="7">
        <v>5</v>
      </c>
    </row>
    <row r="14" spans="1:20">
      <c r="A14" s="123"/>
      <c r="B14" s="2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1241</v>
      </c>
      <c r="H14" s="7">
        <v>363</v>
      </c>
      <c r="I14" s="8">
        <v>1199</v>
      </c>
      <c r="J14" s="7">
        <v>836</v>
      </c>
      <c r="K14" s="7">
        <v>878</v>
      </c>
      <c r="L14" s="8">
        <v>6318</v>
      </c>
      <c r="M14" s="8">
        <v>4777</v>
      </c>
      <c r="N14" s="8">
        <v>2370</v>
      </c>
      <c r="O14" s="8">
        <v>1541</v>
      </c>
      <c r="P14" s="8">
        <v>5468</v>
      </c>
      <c r="Q14" s="8">
        <v>4288</v>
      </c>
      <c r="R14" s="8">
        <v>2409</v>
      </c>
      <c r="S14" s="8">
        <v>1180</v>
      </c>
      <c r="T14" s="7">
        <v>28</v>
      </c>
    </row>
    <row r="15" spans="1:20">
      <c r="A15" s="124"/>
      <c r="B15" s="2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7">
        <v>-78</v>
      </c>
      <c r="H15" s="7">
        <v>315</v>
      </c>
      <c r="I15" s="8">
        <v>1156</v>
      </c>
      <c r="J15" s="7">
        <v>841</v>
      </c>
      <c r="K15" s="8">
        <v>-393</v>
      </c>
      <c r="L15" s="8">
        <v>7589</v>
      </c>
      <c r="M15" s="8">
        <v>5749</v>
      </c>
      <c r="N15" s="8">
        <v>3676</v>
      </c>
      <c r="O15" s="8">
        <v>1840</v>
      </c>
      <c r="P15" s="8">
        <v>7889</v>
      </c>
      <c r="Q15" s="8">
        <v>6017</v>
      </c>
      <c r="R15" s="8">
        <v>4389</v>
      </c>
      <c r="S15" s="8">
        <v>1872</v>
      </c>
      <c r="T15" s="7">
        <v>-93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29</v>
      </c>
      <c r="B23" s="10" t="s">
        <v>22</v>
      </c>
      <c r="C23" s="11">
        <v>409697</v>
      </c>
      <c r="D23" s="11">
        <v>962988</v>
      </c>
      <c r="E23" s="11">
        <v>480317</v>
      </c>
      <c r="F23" s="11">
        <v>482671</v>
      </c>
      <c r="G23" s="12">
        <v>-199</v>
      </c>
      <c r="H23" s="12">
        <v>-56</v>
      </c>
      <c r="I23" s="12">
        <v>587</v>
      </c>
      <c r="J23" s="12">
        <v>643</v>
      </c>
      <c r="K23" s="12">
        <v>-143</v>
      </c>
      <c r="L23" s="11">
        <v>3601</v>
      </c>
      <c r="M23" s="11">
        <v>2636</v>
      </c>
      <c r="N23" s="11">
        <v>1330</v>
      </c>
      <c r="O23" s="11">
        <v>965</v>
      </c>
      <c r="P23" s="11">
        <v>3671</v>
      </c>
      <c r="Q23" s="11">
        <v>2706</v>
      </c>
      <c r="R23" s="11">
        <v>1544</v>
      </c>
      <c r="S23" s="11">
        <v>965</v>
      </c>
      <c r="T23" s="12">
        <v>-73</v>
      </c>
    </row>
    <row r="24" spans="1:20">
      <c r="A24" s="112"/>
      <c r="B24" s="10" t="s">
        <v>23</v>
      </c>
      <c r="C24" s="11">
        <v>94290</v>
      </c>
      <c r="D24" s="11">
        <v>200178</v>
      </c>
      <c r="E24" s="11">
        <v>101117</v>
      </c>
      <c r="F24" s="11">
        <v>99061</v>
      </c>
      <c r="G24" s="12">
        <v>-159</v>
      </c>
      <c r="H24" s="12">
        <v>-2</v>
      </c>
      <c r="I24" s="12">
        <v>146</v>
      </c>
      <c r="J24" s="12">
        <v>148</v>
      </c>
      <c r="K24" s="12">
        <v>-157</v>
      </c>
      <c r="L24" s="12">
        <v>841</v>
      </c>
      <c r="M24" s="12">
        <v>629</v>
      </c>
      <c r="N24" s="12">
        <v>313</v>
      </c>
      <c r="O24" s="12">
        <v>212</v>
      </c>
      <c r="P24" s="12">
        <v>911</v>
      </c>
      <c r="Q24" s="12">
        <v>614</v>
      </c>
      <c r="R24" s="12">
        <v>339</v>
      </c>
      <c r="S24" s="12">
        <v>297</v>
      </c>
      <c r="T24" s="12">
        <v>-87</v>
      </c>
    </row>
    <row r="25" spans="1:20">
      <c r="A25" s="112"/>
      <c r="B25" s="10" t="s">
        <v>24</v>
      </c>
      <c r="C25" s="11">
        <v>76282</v>
      </c>
      <c r="D25" s="11">
        <v>180169</v>
      </c>
      <c r="E25" s="11">
        <v>89789</v>
      </c>
      <c r="F25" s="11">
        <v>90380</v>
      </c>
      <c r="G25" s="12">
        <v>29</v>
      </c>
      <c r="H25" s="12">
        <v>-11</v>
      </c>
      <c r="I25" s="12">
        <v>109</v>
      </c>
      <c r="J25" s="12">
        <v>120</v>
      </c>
      <c r="K25" s="12">
        <v>40</v>
      </c>
      <c r="L25" s="12">
        <v>733</v>
      </c>
      <c r="M25" s="12">
        <v>586</v>
      </c>
      <c r="N25" s="12">
        <v>274</v>
      </c>
      <c r="O25" s="12">
        <v>147</v>
      </c>
      <c r="P25" s="12">
        <v>689</v>
      </c>
      <c r="Q25" s="12">
        <v>588</v>
      </c>
      <c r="R25" s="12">
        <v>311</v>
      </c>
      <c r="S25" s="12">
        <v>101</v>
      </c>
      <c r="T25" s="12">
        <v>-4</v>
      </c>
    </row>
    <row r="26" spans="1:20">
      <c r="A26" s="112"/>
      <c r="B26" s="10" t="s">
        <v>25</v>
      </c>
      <c r="C26" s="11">
        <v>68719</v>
      </c>
      <c r="D26" s="11">
        <v>157309</v>
      </c>
      <c r="E26" s="11">
        <v>78518</v>
      </c>
      <c r="F26" s="11">
        <v>78791</v>
      </c>
      <c r="G26" s="12">
        <v>-97</v>
      </c>
      <c r="H26" s="12">
        <v>-24</v>
      </c>
      <c r="I26" s="12">
        <v>93</v>
      </c>
      <c r="J26" s="12">
        <v>117</v>
      </c>
      <c r="K26" s="12">
        <v>-73</v>
      </c>
      <c r="L26" s="12">
        <v>549</v>
      </c>
      <c r="M26" s="12">
        <v>369</v>
      </c>
      <c r="N26" s="12">
        <v>201</v>
      </c>
      <c r="O26" s="12">
        <v>180</v>
      </c>
      <c r="P26" s="12">
        <v>629</v>
      </c>
      <c r="Q26" s="12">
        <v>429</v>
      </c>
      <c r="R26" s="12">
        <v>246</v>
      </c>
      <c r="S26" s="12">
        <v>200</v>
      </c>
      <c r="T26" s="12">
        <v>7</v>
      </c>
    </row>
    <row r="27" spans="1:20">
      <c r="A27" s="112"/>
      <c r="B27" s="10" t="s">
        <v>26</v>
      </c>
      <c r="C27" s="11">
        <v>62242</v>
      </c>
      <c r="D27" s="11">
        <v>151857</v>
      </c>
      <c r="E27" s="11">
        <v>76430</v>
      </c>
      <c r="F27" s="11">
        <v>75427</v>
      </c>
      <c r="G27" s="12">
        <v>10</v>
      </c>
      <c r="H27" s="12">
        <v>-23</v>
      </c>
      <c r="I27" s="12">
        <v>74</v>
      </c>
      <c r="J27" s="12">
        <v>97</v>
      </c>
      <c r="K27" s="12">
        <v>33</v>
      </c>
      <c r="L27" s="12">
        <v>560</v>
      </c>
      <c r="M27" s="12">
        <v>353</v>
      </c>
      <c r="N27" s="12">
        <v>169</v>
      </c>
      <c r="O27" s="12">
        <v>207</v>
      </c>
      <c r="P27" s="12">
        <v>526</v>
      </c>
      <c r="Q27" s="12">
        <v>362</v>
      </c>
      <c r="R27" s="12">
        <v>220</v>
      </c>
      <c r="S27" s="12">
        <v>164</v>
      </c>
      <c r="T27" s="12">
        <v>-1</v>
      </c>
    </row>
    <row r="28" spans="1:20">
      <c r="A28" s="112"/>
      <c r="B28" s="10" t="s">
        <v>27</v>
      </c>
      <c r="C28" s="11">
        <v>45337</v>
      </c>
      <c r="D28" s="11">
        <v>123968</v>
      </c>
      <c r="E28" s="11">
        <v>61206</v>
      </c>
      <c r="F28" s="11">
        <v>62762</v>
      </c>
      <c r="G28" s="12">
        <v>103</v>
      </c>
      <c r="H28" s="12">
        <v>-1</v>
      </c>
      <c r="I28" s="12">
        <v>86</v>
      </c>
      <c r="J28" s="12">
        <v>87</v>
      </c>
      <c r="K28" s="12">
        <v>104</v>
      </c>
      <c r="L28" s="12">
        <v>464</v>
      </c>
      <c r="M28" s="12">
        <v>333</v>
      </c>
      <c r="N28" s="12">
        <v>119</v>
      </c>
      <c r="O28" s="12">
        <v>131</v>
      </c>
      <c r="P28" s="12">
        <v>372</v>
      </c>
      <c r="Q28" s="12">
        <v>305</v>
      </c>
      <c r="R28" s="12">
        <v>140</v>
      </c>
      <c r="S28" s="12">
        <v>67</v>
      </c>
      <c r="T28" s="12">
        <v>12</v>
      </c>
    </row>
    <row r="29" spans="1:20">
      <c r="A29" s="113"/>
      <c r="B29" s="10" t="s">
        <v>28</v>
      </c>
      <c r="C29" s="11">
        <v>62827</v>
      </c>
      <c r="D29" s="11">
        <v>149507</v>
      </c>
      <c r="E29" s="11">
        <v>73257</v>
      </c>
      <c r="F29" s="11">
        <v>76250</v>
      </c>
      <c r="G29" s="12">
        <v>-85</v>
      </c>
      <c r="H29" s="12">
        <v>5</v>
      </c>
      <c r="I29" s="12">
        <v>79</v>
      </c>
      <c r="J29" s="12">
        <v>74</v>
      </c>
      <c r="K29" s="12">
        <v>-90</v>
      </c>
      <c r="L29" s="12">
        <v>454</v>
      </c>
      <c r="M29" s="12">
        <v>366</v>
      </c>
      <c r="N29" s="12">
        <v>254</v>
      </c>
      <c r="O29" s="12">
        <v>88</v>
      </c>
      <c r="P29" s="12">
        <v>544</v>
      </c>
      <c r="Q29" s="12">
        <v>408</v>
      </c>
      <c r="R29" s="12">
        <v>288</v>
      </c>
      <c r="S29" s="12">
        <v>136</v>
      </c>
      <c r="T29" s="12">
        <v>0</v>
      </c>
    </row>
    <row r="30" spans="1:20">
      <c r="A30" s="108" t="s">
        <v>30</v>
      </c>
      <c r="B30" s="13" t="s">
        <v>22</v>
      </c>
      <c r="C30" s="14">
        <v>409563</v>
      </c>
      <c r="D30" s="14">
        <v>962624</v>
      </c>
      <c r="E30" s="14">
        <v>480065</v>
      </c>
      <c r="F30" s="14">
        <v>482559</v>
      </c>
      <c r="G30" s="15">
        <v>-364</v>
      </c>
      <c r="H30" s="15">
        <v>-123</v>
      </c>
      <c r="I30" s="15">
        <v>698</v>
      </c>
      <c r="J30" s="15">
        <v>821</v>
      </c>
      <c r="K30" s="15">
        <v>-241</v>
      </c>
      <c r="L30" s="14">
        <v>3050</v>
      </c>
      <c r="M30" s="14">
        <v>2349</v>
      </c>
      <c r="N30" s="14">
        <v>1322</v>
      </c>
      <c r="O30" s="15">
        <v>701</v>
      </c>
      <c r="P30" s="14">
        <v>3283</v>
      </c>
      <c r="Q30" s="14">
        <v>2582</v>
      </c>
      <c r="R30" s="14">
        <v>1609</v>
      </c>
      <c r="S30" s="15">
        <v>701</v>
      </c>
      <c r="T30" s="15">
        <v>-8</v>
      </c>
    </row>
    <row r="31" spans="1:20">
      <c r="A31" s="109"/>
      <c r="B31" s="13" t="s">
        <v>23</v>
      </c>
      <c r="C31" s="14">
        <v>94228</v>
      </c>
      <c r="D31" s="14">
        <v>200088</v>
      </c>
      <c r="E31" s="14">
        <v>101063</v>
      </c>
      <c r="F31" s="14">
        <v>99025</v>
      </c>
      <c r="G31" s="15">
        <v>-90</v>
      </c>
      <c r="H31" s="15">
        <v>-21</v>
      </c>
      <c r="I31" s="15">
        <v>179</v>
      </c>
      <c r="J31" s="15">
        <v>200</v>
      </c>
      <c r="K31" s="15">
        <v>-69</v>
      </c>
      <c r="L31" s="15">
        <v>765</v>
      </c>
      <c r="M31" s="15">
        <v>596</v>
      </c>
      <c r="N31" s="15">
        <v>321</v>
      </c>
      <c r="O31" s="15">
        <v>169</v>
      </c>
      <c r="P31" s="15">
        <v>843</v>
      </c>
      <c r="Q31" s="15">
        <v>639</v>
      </c>
      <c r="R31" s="15">
        <v>383</v>
      </c>
      <c r="S31" s="15">
        <v>204</v>
      </c>
      <c r="T31" s="15">
        <v>9</v>
      </c>
    </row>
    <row r="32" spans="1:20">
      <c r="A32" s="109"/>
      <c r="B32" s="13" t="s">
        <v>24</v>
      </c>
      <c r="C32" s="14">
        <v>76208</v>
      </c>
      <c r="D32" s="14">
        <v>180055</v>
      </c>
      <c r="E32" s="14">
        <v>89681</v>
      </c>
      <c r="F32" s="14">
        <v>90374</v>
      </c>
      <c r="G32" s="15">
        <v>-114</v>
      </c>
      <c r="H32" s="15">
        <v>-32</v>
      </c>
      <c r="I32" s="15">
        <v>122</v>
      </c>
      <c r="J32" s="15">
        <v>154</v>
      </c>
      <c r="K32" s="15">
        <v>-82</v>
      </c>
      <c r="L32" s="15">
        <v>603</v>
      </c>
      <c r="M32" s="15">
        <v>517</v>
      </c>
      <c r="N32" s="15">
        <v>308</v>
      </c>
      <c r="O32" s="15">
        <v>86</v>
      </c>
      <c r="P32" s="15">
        <v>652</v>
      </c>
      <c r="Q32" s="15">
        <v>550</v>
      </c>
      <c r="R32" s="15">
        <v>343</v>
      </c>
      <c r="S32" s="15">
        <v>102</v>
      </c>
      <c r="T32" s="15">
        <v>-33</v>
      </c>
    </row>
    <row r="33" spans="1:20">
      <c r="A33" s="109"/>
      <c r="B33" s="13" t="s">
        <v>25</v>
      </c>
      <c r="C33" s="14">
        <v>68675</v>
      </c>
      <c r="D33" s="14">
        <v>157221</v>
      </c>
      <c r="E33" s="14">
        <v>78467</v>
      </c>
      <c r="F33" s="14">
        <v>78754</v>
      </c>
      <c r="G33" s="15">
        <v>-88</v>
      </c>
      <c r="H33" s="15">
        <v>-30</v>
      </c>
      <c r="I33" s="15">
        <v>114</v>
      </c>
      <c r="J33" s="15">
        <v>144</v>
      </c>
      <c r="K33" s="15">
        <v>-58</v>
      </c>
      <c r="L33" s="15">
        <v>444</v>
      </c>
      <c r="M33" s="15">
        <v>325</v>
      </c>
      <c r="N33" s="15">
        <v>198</v>
      </c>
      <c r="O33" s="15">
        <v>119</v>
      </c>
      <c r="P33" s="15">
        <v>503</v>
      </c>
      <c r="Q33" s="15">
        <v>387</v>
      </c>
      <c r="R33" s="15">
        <v>236</v>
      </c>
      <c r="S33" s="15">
        <v>116</v>
      </c>
      <c r="T33" s="15">
        <v>1</v>
      </c>
    </row>
    <row r="34" spans="1:20">
      <c r="A34" s="109"/>
      <c r="B34" s="13" t="s">
        <v>26</v>
      </c>
      <c r="C34" s="14">
        <v>62247</v>
      </c>
      <c r="D34" s="14">
        <v>151790</v>
      </c>
      <c r="E34" s="14">
        <v>76393</v>
      </c>
      <c r="F34" s="14">
        <v>75397</v>
      </c>
      <c r="G34" s="15">
        <v>-67</v>
      </c>
      <c r="H34" s="15">
        <v>-69</v>
      </c>
      <c r="I34" s="15">
        <v>89</v>
      </c>
      <c r="J34" s="15">
        <v>158</v>
      </c>
      <c r="K34" s="15">
        <v>2</v>
      </c>
      <c r="L34" s="15">
        <v>458</v>
      </c>
      <c r="M34" s="15">
        <v>320</v>
      </c>
      <c r="N34" s="15">
        <v>166</v>
      </c>
      <c r="O34" s="15">
        <v>138</v>
      </c>
      <c r="P34" s="15">
        <v>461</v>
      </c>
      <c r="Q34" s="15">
        <v>333</v>
      </c>
      <c r="R34" s="15">
        <v>205</v>
      </c>
      <c r="S34" s="15">
        <v>128</v>
      </c>
      <c r="T34" s="15">
        <v>5</v>
      </c>
    </row>
    <row r="35" spans="1:20">
      <c r="A35" s="109"/>
      <c r="B35" s="13" t="s">
        <v>27</v>
      </c>
      <c r="C35" s="14">
        <v>45374</v>
      </c>
      <c r="D35" s="14">
        <v>124019</v>
      </c>
      <c r="E35" s="14">
        <v>61216</v>
      </c>
      <c r="F35" s="14">
        <v>62803</v>
      </c>
      <c r="G35" s="15">
        <v>51</v>
      </c>
      <c r="H35" s="15">
        <v>-5</v>
      </c>
      <c r="I35" s="15">
        <v>92</v>
      </c>
      <c r="J35" s="15">
        <v>97</v>
      </c>
      <c r="K35" s="15">
        <v>56</v>
      </c>
      <c r="L35" s="15">
        <v>385</v>
      </c>
      <c r="M35" s="15">
        <v>290</v>
      </c>
      <c r="N35" s="15">
        <v>129</v>
      </c>
      <c r="O35" s="15">
        <v>95</v>
      </c>
      <c r="P35" s="15">
        <v>333</v>
      </c>
      <c r="Q35" s="15">
        <v>258</v>
      </c>
      <c r="R35" s="15">
        <v>125</v>
      </c>
      <c r="S35" s="15">
        <v>75</v>
      </c>
      <c r="T35" s="15">
        <v>4</v>
      </c>
    </row>
    <row r="36" spans="1:20">
      <c r="A36" s="110"/>
      <c r="B36" s="13" t="s">
        <v>28</v>
      </c>
      <c r="C36" s="14">
        <v>62831</v>
      </c>
      <c r="D36" s="14">
        <v>149451</v>
      </c>
      <c r="E36" s="14">
        <v>73245</v>
      </c>
      <c r="F36" s="14">
        <v>76206</v>
      </c>
      <c r="G36" s="15">
        <v>-56</v>
      </c>
      <c r="H36" s="15">
        <v>34</v>
      </c>
      <c r="I36" s="15">
        <v>102</v>
      </c>
      <c r="J36" s="15">
        <v>68</v>
      </c>
      <c r="K36" s="15">
        <v>-90</v>
      </c>
      <c r="L36" s="15">
        <v>395</v>
      </c>
      <c r="M36" s="15">
        <v>301</v>
      </c>
      <c r="N36" s="15">
        <v>200</v>
      </c>
      <c r="O36" s="15">
        <v>94</v>
      </c>
      <c r="P36" s="15">
        <v>491</v>
      </c>
      <c r="Q36" s="15">
        <v>415</v>
      </c>
      <c r="R36" s="15">
        <v>317</v>
      </c>
      <c r="S36" s="15">
        <v>76</v>
      </c>
      <c r="T36" s="15">
        <v>6</v>
      </c>
    </row>
    <row r="37" spans="1:20">
      <c r="A37" s="111" t="s">
        <v>31</v>
      </c>
      <c r="B37" s="10" t="s">
        <v>22</v>
      </c>
      <c r="C37" s="11">
        <v>409648</v>
      </c>
      <c r="D37" s="11">
        <v>962436</v>
      </c>
      <c r="E37" s="11">
        <v>479923</v>
      </c>
      <c r="F37" s="11">
        <v>482513</v>
      </c>
      <c r="G37" s="12">
        <v>-188</v>
      </c>
      <c r="H37" s="12">
        <v>-60</v>
      </c>
      <c r="I37" s="12">
        <v>622</v>
      </c>
      <c r="J37" s="12">
        <v>682</v>
      </c>
      <c r="K37" s="12">
        <v>-128</v>
      </c>
      <c r="L37" s="11">
        <v>3742</v>
      </c>
      <c r="M37" s="11">
        <v>2767</v>
      </c>
      <c r="N37" s="11">
        <v>1482</v>
      </c>
      <c r="O37" s="12">
        <v>975</v>
      </c>
      <c r="P37" s="11">
        <v>3881</v>
      </c>
      <c r="Q37" s="11">
        <v>2906</v>
      </c>
      <c r="R37" s="11">
        <v>1669</v>
      </c>
      <c r="S37" s="12">
        <v>975</v>
      </c>
      <c r="T37" s="12">
        <v>11</v>
      </c>
    </row>
    <row r="38" spans="1:20">
      <c r="A38" s="112"/>
      <c r="B38" s="10" t="s">
        <v>23</v>
      </c>
      <c r="C38" s="11">
        <v>94241</v>
      </c>
      <c r="D38" s="11">
        <v>200098</v>
      </c>
      <c r="E38" s="11">
        <v>101102</v>
      </c>
      <c r="F38" s="11">
        <v>98996</v>
      </c>
      <c r="G38" s="12">
        <v>10</v>
      </c>
      <c r="H38" s="12">
        <v>-22</v>
      </c>
      <c r="I38" s="12">
        <v>121</v>
      </c>
      <c r="J38" s="12">
        <v>143</v>
      </c>
      <c r="K38" s="12">
        <v>32</v>
      </c>
      <c r="L38" s="12">
        <v>949</v>
      </c>
      <c r="M38" s="12">
        <v>699</v>
      </c>
      <c r="N38" s="12">
        <v>384</v>
      </c>
      <c r="O38" s="12">
        <v>250</v>
      </c>
      <c r="P38" s="12">
        <v>933</v>
      </c>
      <c r="Q38" s="12">
        <v>680</v>
      </c>
      <c r="R38" s="12">
        <v>380</v>
      </c>
      <c r="S38" s="12">
        <v>253</v>
      </c>
      <c r="T38" s="12">
        <v>16</v>
      </c>
    </row>
    <row r="39" spans="1:20">
      <c r="A39" s="112"/>
      <c r="B39" s="10" t="s">
        <v>24</v>
      </c>
      <c r="C39" s="11">
        <v>76200</v>
      </c>
      <c r="D39" s="11">
        <v>179970</v>
      </c>
      <c r="E39" s="11">
        <v>89616</v>
      </c>
      <c r="F39" s="11">
        <v>90354</v>
      </c>
      <c r="G39" s="12">
        <v>-85</v>
      </c>
      <c r="H39" s="12">
        <v>-12</v>
      </c>
      <c r="I39" s="12">
        <v>131</v>
      </c>
      <c r="J39" s="12">
        <v>143</v>
      </c>
      <c r="K39" s="12">
        <v>-73</v>
      </c>
      <c r="L39" s="12">
        <v>689</v>
      </c>
      <c r="M39" s="12">
        <v>558</v>
      </c>
      <c r="N39" s="12">
        <v>303</v>
      </c>
      <c r="O39" s="12">
        <v>131</v>
      </c>
      <c r="P39" s="12">
        <v>768</v>
      </c>
      <c r="Q39" s="12">
        <v>641</v>
      </c>
      <c r="R39" s="12">
        <v>339</v>
      </c>
      <c r="S39" s="12">
        <v>127</v>
      </c>
      <c r="T39" s="12">
        <v>6</v>
      </c>
    </row>
    <row r="40" spans="1:20">
      <c r="A40" s="112"/>
      <c r="B40" s="10" t="s">
        <v>25</v>
      </c>
      <c r="C40" s="11">
        <v>68640</v>
      </c>
      <c r="D40" s="11">
        <v>157158</v>
      </c>
      <c r="E40" s="11">
        <v>78421</v>
      </c>
      <c r="F40" s="11">
        <v>78737</v>
      </c>
      <c r="G40" s="12">
        <v>-63</v>
      </c>
      <c r="H40" s="12">
        <v>-20</v>
      </c>
      <c r="I40" s="12">
        <v>101</v>
      </c>
      <c r="J40" s="12">
        <v>121</v>
      </c>
      <c r="K40" s="12">
        <v>-43</v>
      </c>
      <c r="L40" s="12">
        <v>589</v>
      </c>
      <c r="M40" s="12">
        <v>404</v>
      </c>
      <c r="N40" s="12">
        <v>224</v>
      </c>
      <c r="O40" s="12">
        <v>185</v>
      </c>
      <c r="P40" s="12">
        <v>634</v>
      </c>
      <c r="Q40" s="12">
        <v>449</v>
      </c>
      <c r="R40" s="12">
        <v>285</v>
      </c>
      <c r="S40" s="12">
        <v>185</v>
      </c>
      <c r="T40" s="12">
        <v>2</v>
      </c>
    </row>
    <row r="41" spans="1:20">
      <c r="A41" s="112"/>
      <c r="B41" s="10" t="s">
        <v>26</v>
      </c>
      <c r="C41" s="11">
        <v>62281</v>
      </c>
      <c r="D41" s="11">
        <v>151692</v>
      </c>
      <c r="E41" s="11">
        <v>76319</v>
      </c>
      <c r="F41" s="11">
        <v>75373</v>
      </c>
      <c r="G41" s="12">
        <v>-98</v>
      </c>
      <c r="H41" s="12">
        <v>-58</v>
      </c>
      <c r="I41" s="12">
        <v>83</v>
      </c>
      <c r="J41" s="12">
        <v>141</v>
      </c>
      <c r="K41" s="12">
        <v>-40</v>
      </c>
      <c r="L41" s="12">
        <v>531</v>
      </c>
      <c r="M41" s="12">
        <v>365</v>
      </c>
      <c r="N41" s="12">
        <v>196</v>
      </c>
      <c r="O41" s="12">
        <v>166</v>
      </c>
      <c r="P41" s="12">
        <v>563</v>
      </c>
      <c r="Q41" s="12">
        <v>408</v>
      </c>
      <c r="R41" s="12">
        <v>207</v>
      </c>
      <c r="S41" s="12">
        <v>155</v>
      </c>
      <c r="T41" s="12">
        <v>-8</v>
      </c>
    </row>
    <row r="42" spans="1:20">
      <c r="A42" s="112"/>
      <c r="B42" s="10" t="s">
        <v>27</v>
      </c>
      <c r="C42" s="11">
        <v>45448</v>
      </c>
      <c r="D42" s="11">
        <v>124119</v>
      </c>
      <c r="E42" s="11">
        <v>61261</v>
      </c>
      <c r="F42" s="11">
        <v>62858</v>
      </c>
      <c r="G42" s="12">
        <v>100</v>
      </c>
      <c r="H42" s="12">
        <v>24</v>
      </c>
      <c r="I42" s="12">
        <v>89</v>
      </c>
      <c r="J42" s="12">
        <v>65</v>
      </c>
      <c r="K42" s="12">
        <v>76</v>
      </c>
      <c r="L42" s="12">
        <v>475</v>
      </c>
      <c r="M42" s="12">
        <v>355</v>
      </c>
      <c r="N42" s="12">
        <v>131</v>
      </c>
      <c r="O42" s="12">
        <v>120</v>
      </c>
      <c r="P42" s="12">
        <v>402</v>
      </c>
      <c r="Q42" s="12">
        <v>299</v>
      </c>
      <c r="R42" s="12">
        <v>149</v>
      </c>
      <c r="S42" s="12">
        <v>103</v>
      </c>
      <c r="T42" s="12">
        <v>3</v>
      </c>
    </row>
    <row r="43" spans="1:20">
      <c r="A43" s="113"/>
      <c r="B43" s="10" t="s">
        <v>28</v>
      </c>
      <c r="C43" s="11">
        <v>62838</v>
      </c>
      <c r="D43" s="11">
        <v>149399</v>
      </c>
      <c r="E43" s="11">
        <v>73204</v>
      </c>
      <c r="F43" s="11">
        <v>76195</v>
      </c>
      <c r="G43" s="12">
        <v>-52</v>
      </c>
      <c r="H43" s="12">
        <v>28</v>
      </c>
      <c r="I43" s="12">
        <v>97</v>
      </c>
      <c r="J43" s="12">
        <v>69</v>
      </c>
      <c r="K43" s="12">
        <v>-80</v>
      </c>
      <c r="L43" s="12">
        <v>509</v>
      </c>
      <c r="M43" s="12">
        <v>386</v>
      </c>
      <c r="N43" s="12">
        <v>244</v>
      </c>
      <c r="O43" s="12">
        <v>123</v>
      </c>
      <c r="P43" s="12">
        <v>581</v>
      </c>
      <c r="Q43" s="12">
        <v>429</v>
      </c>
      <c r="R43" s="12">
        <v>309</v>
      </c>
      <c r="S43" s="12">
        <v>152</v>
      </c>
      <c r="T43" s="12">
        <v>-8</v>
      </c>
    </row>
    <row r="44" spans="1:20">
      <c r="A44" s="108" t="s">
        <v>32</v>
      </c>
      <c r="B44" s="13" t="s">
        <v>22</v>
      </c>
      <c r="C44" s="14">
        <v>410125</v>
      </c>
      <c r="D44" s="14">
        <v>961813</v>
      </c>
      <c r="E44" s="14">
        <v>479284</v>
      </c>
      <c r="F44" s="14">
        <v>482529</v>
      </c>
      <c r="G44" s="15">
        <v>-623</v>
      </c>
      <c r="H44" s="15">
        <v>-10</v>
      </c>
      <c r="I44" s="15">
        <v>624</v>
      </c>
      <c r="J44" s="15">
        <v>634</v>
      </c>
      <c r="K44" s="15">
        <v>-613</v>
      </c>
      <c r="L44" s="14">
        <v>8347</v>
      </c>
      <c r="M44" s="14">
        <v>6700</v>
      </c>
      <c r="N44" s="14">
        <v>4324</v>
      </c>
      <c r="O44" s="14">
        <v>1647</v>
      </c>
      <c r="P44" s="14">
        <v>8869</v>
      </c>
      <c r="Q44" s="14">
        <v>7222</v>
      </c>
      <c r="R44" s="14">
        <v>4982</v>
      </c>
      <c r="S44" s="14">
        <v>1647</v>
      </c>
      <c r="T44" s="15">
        <v>-91</v>
      </c>
    </row>
    <row r="45" spans="1:20">
      <c r="A45" s="109"/>
      <c r="B45" s="13" t="s">
        <v>23</v>
      </c>
      <c r="C45" s="14">
        <v>94399</v>
      </c>
      <c r="D45" s="14">
        <v>200157</v>
      </c>
      <c r="E45" s="14">
        <v>101061</v>
      </c>
      <c r="F45" s="14">
        <v>99096</v>
      </c>
      <c r="G45" s="15">
        <v>59</v>
      </c>
      <c r="H45" s="15">
        <v>1</v>
      </c>
      <c r="I45" s="15">
        <v>148</v>
      </c>
      <c r="J45" s="15">
        <v>147</v>
      </c>
      <c r="K45" s="15">
        <v>58</v>
      </c>
      <c r="L45" s="14">
        <v>2201</v>
      </c>
      <c r="M45" s="14">
        <v>1763</v>
      </c>
      <c r="N45" s="14">
        <v>1130</v>
      </c>
      <c r="O45" s="15">
        <v>438</v>
      </c>
      <c r="P45" s="14">
        <v>2077</v>
      </c>
      <c r="Q45" s="14">
        <v>1663</v>
      </c>
      <c r="R45" s="14">
        <v>1137</v>
      </c>
      <c r="S45" s="15">
        <v>414</v>
      </c>
      <c r="T45" s="15">
        <v>-66</v>
      </c>
    </row>
    <row r="46" spans="1:20">
      <c r="A46" s="109"/>
      <c r="B46" s="13" t="s">
        <v>24</v>
      </c>
      <c r="C46" s="14">
        <v>76307</v>
      </c>
      <c r="D46" s="14">
        <v>179770</v>
      </c>
      <c r="E46" s="14">
        <v>89456</v>
      </c>
      <c r="F46" s="14">
        <v>90314</v>
      </c>
      <c r="G46" s="15">
        <v>-200</v>
      </c>
      <c r="H46" s="15">
        <v>-32</v>
      </c>
      <c r="I46" s="15">
        <v>102</v>
      </c>
      <c r="J46" s="15">
        <v>134</v>
      </c>
      <c r="K46" s="15">
        <v>-168</v>
      </c>
      <c r="L46" s="14">
        <v>1489</v>
      </c>
      <c r="M46" s="14">
        <v>1300</v>
      </c>
      <c r="N46" s="14">
        <v>881</v>
      </c>
      <c r="O46" s="15">
        <v>189</v>
      </c>
      <c r="P46" s="14">
        <v>1634</v>
      </c>
      <c r="Q46" s="14">
        <v>1385</v>
      </c>
      <c r="R46" s="15">
        <v>914</v>
      </c>
      <c r="S46" s="15">
        <v>249</v>
      </c>
      <c r="T46" s="15">
        <v>-23</v>
      </c>
    </row>
    <row r="47" spans="1:20">
      <c r="A47" s="109"/>
      <c r="B47" s="13" t="s">
        <v>25</v>
      </c>
      <c r="C47" s="14">
        <v>68578</v>
      </c>
      <c r="D47" s="14">
        <v>156860</v>
      </c>
      <c r="E47" s="14">
        <v>78201</v>
      </c>
      <c r="F47" s="14">
        <v>78659</v>
      </c>
      <c r="G47" s="15">
        <v>-298</v>
      </c>
      <c r="H47" s="15">
        <v>-2</v>
      </c>
      <c r="I47" s="15">
        <v>100</v>
      </c>
      <c r="J47" s="15">
        <v>102</v>
      </c>
      <c r="K47" s="15">
        <v>-296</v>
      </c>
      <c r="L47" s="14">
        <v>1336</v>
      </c>
      <c r="M47" s="14">
        <v>1020</v>
      </c>
      <c r="N47" s="15">
        <v>685</v>
      </c>
      <c r="O47" s="15">
        <v>316</v>
      </c>
      <c r="P47" s="14">
        <v>1647</v>
      </c>
      <c r="Q47" s="14">
        <v>1285</v>
      </c>
      <c r="R47" s="15">
        <v>956</v>
      </c>
      <c r="S47" s="15">
        <v>362</v>
      </c>
      <c r="T47" s="15">
        <v>15</v>
      </c>
    </row>
    <row r="48" spans="1:20">
      <c r="A48" s="109"/>
      <c r="B48" s="13" t="s">
        <v>26</v>
      </c>
      <c r="C48" s="14">
        <v>62410</v>
      </c>
      <c r="D48" s="14">
        <v>151593</v>
      </c>
      <c r="E48" s="14">
        <v>76224</v>
      </c>
      <c r="F48" s="14">
        <v>75369</v>
      </c>
      <c r="G48" s="15">
        <v>-99</v>
      </c>
      <c r="H48" s="15">
        <v>-48</v>
      </c>
      <c r="I48" s="15">
        <v>80</v>
      </c>
      <c r="J48" s="15">
        <v>128</v>
      </c>
      <c r="K48" s="15">
        <v>-51</v>
      </c>
      <c r="L48" s="14">
        <v>1075</v>
      </c>
      <c r="M48" s="15">
        <v>848</v>
      </c>
      <c r="N48" s="15">
        <v>534</v>
      </c>
      <c r="O48" s="15">
        <v>227</v>
      </c>
      <c r="P48" s="14">
        <v>1126</v>
      </c>
      <c r="Q48" s="15">
        <v>893</v>
      </c>
      <c r="R48" s="15">
        <v>564</v>
      </c>
      <c r="S48" s="15">
        <v>233</v>
      </c>
      <c r="T48" s="15">
        <v>0</v>
      </c>
    </row>
    <row r="49" spans="1:20">
      <c r="A49" s="109"/>
      <c r="B49" s="13" t="s">
        <v>27</v>
      </c>
      <c r="C49" s="14">
        <v>45533</v>
      </c>
      <c r="D49" s="14">
        <v>124119</v>
      </c>
      <c r="E49" s="14">
        <v>61216</v>
      </c>
      <c r="F49" s="14">
        <v>62903</v>
      </c>
      <c r="G49" s="15">
        <v>0</v>
      </c>
      <c r="H49" s="15">
        <v>49</v>
      </c>
      <c r="I49" s="15">
        <v>101</v>
      </c>
      <c r="J49" s="15">
        <v>52</v>
      </c>
      <c r="K49" s="15">
        <v>-49</v>
      </c>
      <c r="L49" s="14">
        <v>931</v>
      </c>
      <c r="M49" s="14">
        <v>738</v>
      </c>
      <c r="N49" s="15">
        <v>416</v>
      </c>
      <c r="O49" s="15">
        <v>193</v>
      </c>
      <c r="P49" s="14">
        <v>957</v>
      </c>
      <c r="Q49" s="15">
        <v>828</v>
      </c>
      <c r="R49" s="15">
        <v>540</v>
      </c>
      <c r="S49" s="15">
        <v>129</v>
      </c>
      <c r="T49" s="15">
        <v>-23</v>
      </c>
    </row>
    <row r="50" spans="1:20">
      <c r="A50" s="110"/>
      <c r="B50" s="13" t="s">
        <v>28</v>
      </c>
      <c r="C50" s="14">
        <v>62898</v>
      </c>
      <c r="D50" s="14">
        <v>149314</v>
      </c>
      <c r="E50" s="14">
        <v>73126</v>
      </c>
      <c r="F50" s="14">
        <v>76188</v>
      </c>
      <c r="G50" s="15">
        <v>-85</v>
      </c>
      <c r="H50" s="15">
        <v>22</v>
      </c>
      <c r="I50" s="15">
        <v>93</v>
      </c>
      <c r="J50" s="15">
        <v>71</v>
      </c>
      <c r="K50" s="15">
        <v>-107</v>
      </c>
      <c r="L50" s="14">
        <v>1315</v>
      </c>
      <c r="M50" s="14">
        <v>1031</v>
      </c>
      <c r="N50" s="15">
        <v>678</v>
      </c>
      <c r="O50" s="15">
        <v>284</v>
      </c>
      <c r="P50" s="14">
        <v>1428</v>
      </c>
      <c r="Q50" s="14">
        <v>1168</v>
      </c>
      <c r="R50" s="15">
        <v>871</v>
      </c>
      <c r="S50" s="15">
        <v>260</v>
      </c>
      <c r="T50" s="15">
        <v>6</v>
      </c>
    </row>
    <row r="51" spans="1:20">
      <c r="A51" s="111" t="s">
        <v>33</v>
      </c>
      <c r="B51" s="10" t="s">
        <v>22</v>
      </c>
      <c r="C51" s="11">
        <v>411655</v>
      </c>
      <c r="D51" s="11">
        <v>963047</v>
      </c>
      <c r="E51" s="11">
        <v>479997</v>
      </c>
      <c r="F51" s="11">
        <v>483050</v>
      </c>
      <c r="G51" s="11">
        <v>1234</v>
      </c>
      <c r="H51" s="12">
        <v>18</v>
      </c>
      <c r="I51" s="12">
        <v>577</v>
      </c>
      <c r="J51" s="12">
        <v>559</v>
      </c>
      <c r="K51" s="11">
        <v>1216</v>
      </c>
      <c r="L51" s="11">
        <v>7433</v>
      </c>
      <c r="M51" s="11">
        <v>5941</v>
      </c>
      <c r="N51" s="11">
        <v>4011</v>
      </c>
      <c r="O51" s="11">
        <v>1492</v>
      </c>
      <c r="P51" s="11">
        <v>6304</v>
      </c>
      <c r="Q51" s="11">
        <v>4812</v>
      </c>
      <c r="R51" s="11">
        <v>3362</v>
      </c>
      <c r="S51" s="11">
        <v>1492</v>
      </c>
      <c r="T51" s="12">
        <v>87</v>
      </c>
    </row>
    <row r="52" spans="1:20">
      <c r="A52" s="112"/>
      <c r="B52" s="10" t="s">
        <v>23</v>
      </c>
      <c r="C52" s="11">
        <v>94819</v>
      </c>
      <c r="D52" s="11">
        <v>200415</v>
      </c>
      <c r="E52" s="11">
        <v>101176</v>
      </c>
      <c r="F52" s="11">
        <v>99239</v>
      </c>
      <c r="G52" s="12">
        <v>258</v>
      </c>
      <c r="H52" s="12">
        <v>-5</v>
      </c>
      <c r="I52" s="12">
        <v>118</v>
      </c>
      <c r="J52" s="12">
        <v>123</v>
      </c>
      <c r="K52" s="12">
        <v>263</v>
      </c>
      <c r="L52" s="11">
        <v>1810</v>
      </c>
      <c r="M52" s="11">
        <v>1471</v>
      </c>
      <c r="N52" s="11">
        <v>945</v>
      </c>
      <c r="O52" s="12">
        <v>339</v>
      </c>
      <c r="P52" s="11">
        <v>1559</v>
      </c>
      <c r="Q52" s="11">
        <v>1181</v>
      </c>
      <c r="R52" s="12">
        <v>878</v>
      </c>
      <c r="S52" s="12">
        <v>378</v>
      </c>
      <c r="T52" s="12">
        <v>12</v>
      </c>
    </row>
    <row r="53" spans="1:20">
      <c r="A53" s="112"/>
      <c r="B53" s="10" t="s">
        <v>24</v>
      </c>
      <c r="C53" s="11">
        <v>76579</v>
      </c>
      <c r="D53" s="11">
        <v>179973</v>
      </c>
      <c r="E53" s="11">
        <v>89616</v>
      </c>
      <c r="F53" s="11">
        <v>90357</v>
      </c>
      <c r="G53" s="12">
        <v>203</v>
      </c>
      <c r="H53" s="12">
        <v>-6</v>
      </c>
      <c r="I53" s="12">
        <v>102</v>
      </c>
      <c r="J53" s="12">
        <v>108</v>
      </c>
      <c r="K53" s="12">
        <v>209</v>
      </c>
      <c r="L53" s="11">
        <v>1334</v>
      </c>
      <c r="M53" s="11">
        <v>1096</v>
      </c>
      <c r="N53" s="12">
        <v>771</v>
      </c>
      <c r="O53" s="12">
        <v>238</v>
      </c>
      <c r="P53" s="11">
        <v>1126</v>
      </c>
      <c r="Q53" s="11">
        <v>913</v>
      </c>
      <c r="R53" s="12">
        <v>606</v>
      </c>
      <c r="S53" s="12">
        <v>213</v>
      </c>
      <c r="T53" s="12">
        <v>1</v>
      </c>
    </row>
    <row r="54" spans="1:20">
      <c r="A54" s="112"/>
      <c r="B54" s="10" t="s">
        <v>25</v>
      </c>
      <c r="C54" s="11">
        <v>68907</v>
      </c>
      <c r="D54" s="11">
        <v>157091</v>
      </c>
      <c r="E54" s="11">
        <v>78364</v>
      </c>
      <c r="F54" s="11">
        <v>78727</v>
      </c>
      <c r="G54" s="12">
        <v>231</v>
      </c>
      <c r="H54" s="12">
        <v>23</v>
      </c>
      <c r="I54" s="12">
        <v>101</v>
      </c>
      <c r="J54" s="12">
        <v>78</v>
      </c>
      <c r="K54" s="12">
        <v>208</v>
      </c>
      <c r="L54" s="11">
        <v>1374</v>
      </c>
      <c r="M54" s="11">
        <v>1125</v>
      </c>
      <c r="N54" s="11">
        <v>916</v>
      </c>
      <c r="O54" s="12">
        <v>249</v>
      </c>
      <c r="P54" s="11">
        <v>1181</v>
      </c>
      <c r="Q54" s="12">
        <v>889</v>
      </c>
      <c r="R54" s="12">
        <v>645</v>
      </c>
      <c r="S54" s="12">
        <v>292</v>
      </c>
      <c r="T54" s="12">
        <v>15</v>
      </c>
    </row>
    <row r="55" spans="1:20">
      <c r="A55" s="112"/>
      <c r="B55" s="10" t="s">
        <v>26</v>
      </c>
      <c r="C55" s="11">
        <v>62557</v>
      </c>
      <c r="D55" s="11">
        <v>151646</v>
      </c>
      <c r="E55" s="11">
        <v>76296</v>
      </c>
      <c r="F55" s="11">
        <v>75350</v>
      </c>
      <c r="G55" s="12">
        <v>53</v>
      </c>
      <c r="H55" s="12">
        <v>-19</v>
      </c>
      <c r="I55" s="12">
        <v>86</v>
      </c>
      <c r="J55" s="12">
        <v>105</v>
      </c>
      <c r="K55" s="12">
        <v>72</v>
      </c>
      <c r="L55" s="11">
        <v>893</v>
      </c>
      <c r="M55" s="12">
        <v>696</v>
      </c>
      <c r="N55" s="12">
        <v>442</v>
      </c>
      <c r="O55" s="12">
        <v>197</v>
      </c>
      <c r="P55" s="12">
        <v>860</v>
      </c>
      <c r="Q55" s="12">
        <v>586</v>
      </c>
      <c r="R55" s="12">
        <v>342</v>
      </c>
      <c r="S55" s="12">
        <v>274</v>
      </c>
      <c r="T55" s="12">
        <v>39</v>
      </c>
    </row>
    <row r="56" spans="1:20">
      <c r="A56" s="112"/>
      <c r="B56" s="10" t="s">
        <v>27</v>
      </c>
      <c r="C56" s="11">
        <v>45682</v>
      </c>
      <c r="D56" s="11">
        <v>124308</v>
      </c>
      <c r="E56" s="11">
        <v>61309</v>
      </c>
      <c r="F56" s="11">
        <v>62999</v>
      </c>
      <c r="G56" s="12">
        <v>189</v>
      </c>
      <c r="H56" s="12">
        <v>17</v>
      </c>
      <c r="I56" s="12">
        <v>85</v>
      </c>
      <c r="J56" s="12">
        <v>68</v>
      </c>
      <c r="K56" s="12">
        <v>172</v>
      </c>
      <c r="L56" s="12">
        <v>769</v>
      </c>
      <c r="M56" s="12">
        <v>588</v>
      </c>
      <c r="N56" s="12">
        <v>352</v>
      </c>
      <c r="O56" s="12">
        <v>181</v>
      </c>
      <c r="P56" s="12">
        <v>613</v>
      </c>
      <c r="Q56" s="12">
        <v>480</v>
      </c>
      <c r="R56" s="12">
        <v>323</v>
      </c>
      <c r="S56" s="12">
        <v>133</v>
      </c>
      <c r="T56" s="12">
        <v>16</v>
      </c>
    </row>
    <row r="57" spans="1:20">
      <c r="A57" s="113"/>
      <c r="B57" s="10" t="s">
        <v>28</v>
      </c>
      <c r="C57" s="11">
        <v>63111</v>
      </c>
      <c r="D57" s="11">
        <v>149614</v>
      </c>
      <c r="E57" s="11">
        <v>73236</v>
      </c>
      <c r="F57" s="11">
        <v>76378</v>
      </c>
      <c r="G57" s="12">
        <v>300</v>
      </c>
      <c r="H57" s="12">
        <v>8</v>
      </c>
      <c r="I57" s="12">
        <v>85</v>
      </c>
      <c r="J57" s="12">
        <v>77</v>
      </c>
      <c r="K57" s="12">
        <v>292</v>
      </c>
      <c r="L57" s="11">
        <v>1253</v>
      </c>
      <c r="M57" s="12">
        <v>965</v>
      </c>
      <c r="N57" s="12">
        <v>585</v>
      </c>
      <c r="O57" s="12">
        <v>288</v>
      </c>
      <c r="P57" s="11">
        <v>965</v>
      </c>
      <c r="Q57" s="12">
        <v>763</v>
      </c>
      <c r="R57" s="12">
        <v>568</v>
      </c>
      <c r="S57" s="12">
        <v>202</v>
      </c>
      <c r="T57" s="12">
        <v>4</v>
      </c>
    </row>
    <row r="58" spans="1:20">
      <c r="A58" s="108" t="s">
        <v>34</v>
      </c>
      <c r="B58" s="13" t="s">
        <v>22</v>
      </c>
      <c r="C58" s="14">
        <v>411984</v>
      </c>
      <c r="D58" s="14">
        <v>963127</v>
      </c>
      <c r="E58" s="14">
        <v>480016</v>
      </c>
      <c r="F58" s="14">
        <v>483111</v>
      </c>
      <c r="G58" s="15">
        <v>80</v>
      </c>
      <c r="H58" s="15">
        <v>59</v>
      </c>
      <c r="I58" s="15">
        <v>678</v>
      </c>
      <c r="J58" s="15">
        <v>619</v>
      </c>
      <c r="K58" s="15">
        <v>21</v>
      </c>
      <c r="L58" s="14">
        <v>4052</v>
      </c>
      <c r="M58" s="14">
        <v>3090</v>
      </c>
      <c r="N58" s="14">
        <v>1801</v>
      </c>
      <c r="O58" s="15">
        <v>962</v>
      </c>
      <c r="P58" s="14">
        <v>4053</v>
      </c>
      <c r="Q58" s="14">
        <v>3091</v>
      </c>
      <c r="R58" s="14">
        <v>1906</v>
      </c>
      <c r="S58" s="15">
        <v>962</v>
      </c>
      <c r="T58" s="15">
        <v>22</v>
      </c>
    </row>
    <row r="59" spans="1:20">
      <c r="A59" s="109"/>
      <c r="B59" s="13" t="s">
        <v>23</v>
      </c>
      <c r="C59" s="14">
        <v>94975</v>
      </c>
      <c r="D59" s="14">
        <v>200617</v>
      </c>
      <c r="E59" s="14">
        <v>101302</v>
      </c>
      <c r="F59" s="14">
        <v>99315</v>
      </c>
      <c r="G59" s="15">
        <v>202</v>
      </c>
      <c r="H59" s="15">
        <v>15</v>
      </c>
      <c r="I59" s="15">
        <v>154</v>
      </c>
      <c r="J59" s="15">
        <v>139</v>
      </c>
      <c r="K59" s="15">
        <v>187</v>
      </c>
      <c r="L59" s="14">
        <v>1134</v>
      </c>
      <c r="M59" s="15">
        <v>893</v>
      </c>
      <c r="N59" s="15">
        <v>499</v>
      </c>
      <c r="O59" s="15">
        <v>241</v>
      </c>
      <c r="P59" s="15">
        <v>955</v>
      </c>
      <c r="Q59" s="15">
        <v>755</v>
      </c>
      <c r="R59" s="15">
        <v>491</v>
      </c>
      <c r="S59" s="15">
        <v>200</v>
      </c>
      <c r="T59" s="15">
        <v>8</v>
      </c>
    </row>
    <row r="60" spans="1:20">
      <c r="A60" s="109"/>
      <c r="B60" s="13" t="s">
        <v>24</v>
      </c>
      <c r="C60" s="14">
        <v>76621</v>
      </c>
      <c r="D60" s="14">
        <v>179894</v>
      </c>
      <c r="E60" s="14">
        <v>89549</v>
      </c>
      <c r="F60" s="14">
        <v>90345</v>
      </c>
      <c r="G60" s="15">
        <v>-79</v>
      </c>
      <c r="H60" s="15">
        <v>-4</v>
      </c>
      <c r="I60" s="15">
        <v>118</v>
      </c>
      <c r="J60" s="15">
        <v>122</v>
      </c>
      <c r="K60" s="15">
        <v>-75</v>
      </c>
      <c r="L60" s="15">
        <v>690</v>
      </c>
      <c r="M60" s="15">
        <v>562</v>
      </c>
      <c r="N60" s="15">
        <v>323</v>
      </c>
      <c r="O60" s="15">
        <v>128</v>
      </c>
      <c r="P60" s="15">
        <v>778</v>
      </c>
      <c r="Q60" s="15">
        <v>630</v>
      </c>
      <c r="R60" s="15">
        <v>380</v>
      </c>
      <c r="S60" s="15">
        <v>148</v>
      </c>
      <c r="T60" s="15">
        <v>13</v>
      </c>
    </row>
    <row r="61" spans="1:20">
      <c r="A61" s="109"/>
      <c r="B61" s="13" t="s">
        <v>25</v>
      </c>
      <c r="C61" s="14">
        <v>68903</v>
      </c>
      <c r="D61" s="14">
        <v>157044</v>
      </c>
      <c r="E61" s="14">
        <v>78351</v>
      </c>
      <c r="F61" s="14">
        <v>78693</v>
      </c>
      <c r="G61" s="15">
        <v>-47</v>
      </c>
      <c r="H61" s="15">
        <v>14</v>
      </c>
      <c r="I61" s="15">
        <v>113</v>
      </c>
      <c r="J61" s="15">
        <v>99</v>
      </c>
      <c r="K61" s="15">
        <v>-61</v>
      </c>
      <c r="L61" s="15">
        <v>612</v>
      </c>
      <c r="M61" s="15">
        <v>430</v>
      </c>
      <c r="N61" s="15">
        <v>281</v>
      </c>
      <c r="O61" s="15">
        <v>182</v>
      </c>
      <c r="P61" s="15">
        <v>664</v>
      </c>
      <c r="Q61" s="15">
        <v>488</v>
      </c>
      <c r="R61" s="15">
        <v>308</v>
      </c>
      <c r="S61" s="15">
        <v>176</v>
      </c>
      <c r="T61" s="15">
        <v>-9</v>
      </c>
    </row>
    <row r="62" spans="1:20">
      <c r="A62" s="109"/>
      <c r="B62" s="13" t="s">
        <v>26</v>
      </c>
      <c r="C62" s="14">
        <v>62601</v>
      </c>
      <c r="D62" s="14">
        <v>151657</v>
      </c>
      <c r="E62" s="14">
        <v>76310</v>
      </c>
      <c r="F62" s="14">
        <v>75347</v>
      </c>
      <c r="G62" s="15">
        <v>11</v>
      </c>
      <c r="H62" s="15">
        <v>-31</v>
      </c>
      <c r="I62" s="15">
        <v>105</v>
      </c>
      <c r="J62" s="15">
        <v>136</v>
      </c>
      <c r="K62" s="15">
        <v>42</v>
      </c>
      <c r="L62" s="15">
        <v>588</v>
      </c>
      <c r="M62" s="15">
        <v>420</v>
      </c>
      <c r="N62" s="15">
        <v>226</v>
      </c>
      <c r="O62" s="15">
        <v>168</v>
      </c>
      <c r="P62" s="15">
        <v>546</v>
      </c>
      <c r="Q62" s="15">
        <v>373</v>
      </c>
      <c r="R62" s="15">
        <v>211</v>
      </c>
      <c r="S62" s="15">
        <v>173</v>
      </c>
      <c r="T62" s="15">
        <v>0</v>
      </c>
    </row>
    <row r="63" spans="1:20">
      <c r="A63" s="109"/>
      <c r="B63" s="13" t="s">
        <v>27</v>
      </c>
      <c r="C63" s="14">
        <v>45709</v>
      </c>
      <c r="D63" s="14">
        <v>124348</v>
      </c>
      <c r="E63" s="14">
        <v>61285</v>
      </c>
      <c r="F63" s="14">
        <v>63063</v>
      </c>
      <c r="G63" s="15">
        <v>40</v>
      </c>
      <c r="H63" s="15">
        <v>53</v>
      </c>
      <c r="I63" s="15">
        <v>115</v>
      </c>
      <c r="J63" s="15">
        <v>62</v>
      </c>
      <c r="K63" s="15">
        <v>-13</v>
      </c>
      <c r="L63" s="15">
        <v>458</v>
      </c>
      <c r="M63" s="15">
        <v>352</v>
      </c>
      <c r="N63" s="15">
        <v>177</v>
      </c>
      <c r="O63" s="15">
        <v>106</v>
      </c>
      <c r="P63" s="15">
        <v>481</v>
      </c>
      <c r="Q63" s="15">
        <v>380</v>
      </c>
      <c r="R63" s="15">
        <v>170</v>
      </c>
      <c r="S63" s="15">
        <v>101</v>
      </c>
      <c r="T63" s="15">
        <v>10</v>
      </c>
    </row>
    <row r="64" spans="1:20">
      <c r="A64" s="110"/>
      <c r="B64" s="13" t="s">
        <v>28</v>
      </c>
      <c r="C64" s="14">
        <v>63175</v>
      </c>
      <c r="D64" s="14">
        <v>149567</v>
      </c>
      <c r="E64" s="14">
        <v>73219</v>
      </c>
      <c r="F64" s="14">
        <v>76348</v>
      </c>
      <c r="G64" s="15">
        <v>-47</v>
      </c>
      <c r="H64" s="15">
        <v>12</v>
      </c>
      <c r="I64" s="15">
        <v>73</v>
      </c>
      <c r="J64" s="15">
        <v>61</v>
      </c>
      <c r="K64" s="15">
        <v>-59</v>
      </c>
      <c r="L64" s="15">
        <v>570</v>
      </c>
      <c r="M64" s="15">
        <v>433</v>
      </c>
      <c r="N64" s="15">
        <v>295</v>
      </c>
      <c r="O64" s="15">
        <v>137</v>
      </c>
      <c r="P64" s="15">
        <v>629</v>
      </c>
      <c r="Q64" s="15">
        <v>465</v>
      </c>
      <c r="R64" s="15">
        <v>346</v>
      </c>
      <c r="S64" s="15">
        <v>164</v>
      </c>
      <c r="T64" s="15">
        <v>0</v>
      </c>
    </row>
    <row r="65" spans="1:20">
      <c r="A65" s="111" t="s">
        <v>35</v>
      </c>
      <c r="B65" s="10" t="s">
        <v>22</v>
      </c>
      <c r="C65" s="11">
        <v>412261</v>
      </c>
      <c r="D65" s="11">
        <v>963170</v>
      </c>
      <c r="E65" s="11">
        <v>480044</v>
      </c>
      <c r="F65" s="11">
        <v>483126</v>
      </c>
      <c r="G65" s="12">
        <v>43</v>
      </c>
      <c r="H65" s="12">
        <v>25</v>
      </c>
      <c r="I65" s="12">
        <v>592</v>
      </c>
      <c r="J65" s="12">
        <v>567</v>
      </c>
      <c r="K65" s="12">
        <v>18</v>
      </c>
      <c r="L65" s="11">
        <v>3553</v>
      </c>
      <c r="M65" s="11">
        <v>2618</v>
      </c>
      <c r="N65" s="11">
        <v>1519</v>
      </c>
      <c r="O65" s="12">
        <v>935</v>
      </c>
      <c r="P65" s="11">
        <v>3566</v>
      </c>
      <c r="Q65" s="11">
        <v>2631</v>
      </c>
      <c r="R65" s="11">
        <v>1697</v>
      </c>
      <c r="S65" s="12">
        <v>935</v>
      </c>
      <c r="T65" s="12">
        <v>31</v>
      </c>
    </row>
    <row r="66" spans="1:20">
      <c r="A66" s="112"/>
      <c r="B66" s="10" t="s">
        <v>23</v>
      </c>
      <c r="C66" s="11">
        <v>95097</v>
      </c>
      <c r="D66" s="11">
        <v>200686</v>
      </c>
      <c r="E66" s="11">
        <v>101371</v>
      </c>
      <c r="F66" s="11">
        <v>99315</v>
      </c>
      <c r="G66" s="12">
        <v>69</v>
      </c>
      <c r="H66" s="12">
        <v>17</v>
      </c>
      <c r="I66" s="12">
        <v>139</v>
      </c>
      <c r="J66" s="12">
        <v>122</v>
      </c>
      <c r="K66" s="12">
        <v>52</v>
      </c>
      <c r="L66" s="11">
        <v>898</v>
      </c>
      <c r="M66" s="12">
        <v>681</v>
      </c>
      <c r="N66" s="12">
        <v>404</v>
      </c>
      <c r="O66" s="12">
        <v>217</v>
      </c>
      <c r="P66" s="12">
        <v>858</v>
      </c>
      <c r="Q66" s="12">
        <v>585</v>
      </c>
      <c r="R66" s="12">
        <v>363</v>
      </c>
      <c r="S66" s="12">
        <v>273</v>
      </c>
      <c r="T66" s="12">
        <v>12</v>
      </c>
    </row>
    <row r="67" spans="1:20">
      <c r="A67" s="112"/>
      <c r="B67" s="10" t="s">
        <v>24</v>
      </c>
      <c r="C67" s="11">
        <v>76619</v>
      </c>
      <c r="D67" s="11">
        <v>179796</v>
      </c>
      <c r="E67" s="11">
        <v>89482</v>
      </c>
      <c r="F67" s="11">
        <v>90314</v>
      </c>
      <c r="G67" s="12">
        <v>-98</v>
      </c>
      <c r="H67" s="12">
        <v>-19</v>
      </c>
      <c r="I67" s="12">
        <v>93</v>
      </c>
      <c r="J67" s="12">
        <v>112</v>
      </c>
      <c r="K67" s="12">
        <v>-79</v>
      </c>
      <c r="L67" s="12">
        <v>591</v>
      </c>
      <c r="M67" s="12">
        <v>468</v>
      </c>
      <c r="N67" s="12">
        <v>275</v>
      </c>
      <c r="O67" s="12">
        <v>123</v>
      </c>
      <c r="P67" s="12">
        <v>670</v>
      </c>
      <c r="Q67" s="12">
        <v>559</v>
      </c>
      <c r="R67" s="12">
        <v>337</v>
      </c>
      <c r="S67" s="12">
        <v>111</v>
      </c>
      <c r="T67" s="12">
        <v>0</v>
      </c>
    </row>
    <row r="68" spans="1:20">
      <c r="A68" s="112"/>
      <c r="B68" s="10" t="s">
        <v>25</v>
      </c>
      <c r="C68" s="11">
        <v>68952</v>
      </c>
      <c r="D68" s="11">
        <v>157101</v>
      </c>
      <c r="E68" s="11">
        <v>78359</v>
      </c>
      <c r="F68" s="11">
        <v>78742</v>
      </c>
      <c r="G68" s="12">
        <v>57</v>
      </c>
      <c r="H68" s="12">
        <v>7</v>
      </c>
      <c r="I68" s="12">
        <v>89</v>
      </c>
      <c r="J68" s="12">
        <v>82</v>
      </c>
      <c r="K68" s="12">
        <v>50</v>
      </c>
      <c r="L68" s="12">
        <v>612</v>
      </c>
      <c r="M68" s="12">
        <v>414</v>
      </c>
      <c r="N68" s="12">
        <v>284</v>
      </c>
      <c r="O68" s="12">
        <v>198</v>
      </c>
      <c r="P68" s="12">
        <v>577</v>
      </c>
      <c r="Q68" s="12">
        <v>424</v>
      </c>
      <c r="R68" s="12">
        <v>298</v>
      </c>
      <c r="S68" s="12">
        <v>153</v>
      </c>
      <c r="T68" s="12">
        <v>15</v>
      </c>
    </row>
    <row r="69" spans="1:20">
      <c r="A69" s="112"/>
      <c r="B69" s="10" t="s">
        <v>26</v>
      </c>
      <c r="C69" s="11">
        <v>62662</v>
      </c>
      <c r="D69" s="11">
        <v>151688</v>
      </c>
      <c r="E69" s="11">
        <v>76345</v>
      </c>
      <c r="F69" s="11">
        <v>75343</v>
      </c>
      <c r="G69" s="12">
        <v>31</v>
      </c>
      <c r="H69" s="12">
        <v>-48</v>
      </c>
      <c r="I69" s="12">
        <v>71</v>
      </c>
      <c r="J69" s="12">
        <v>119</v>
      </c>
      <c r="K69" s="12">
        <v>79</v>
      </c>
      <c r="L69" s="12">
        <v>571</v>
      </c>
      <c r="M69" s="12">
        <v>392</v>
      </c>
      <c r="N69" s="12">
        <v>200</v>
      </c>
      <c r="O69" s="12">
        <v>179</v>
      </c>
      <c r="P69" s="12">
        <v>487</v>
      </c>
      <c r="Q69" s="12">
        <v>327</v>
      </c>
      <c r="R69" s="12">
        <v>178</v>
      </c>
      <c r="S69" s="12">
        <v>160</v>
      </c>
      <c r="T69" s="12">
        <v>-5</v>
      </c>
    </row>
    <row r="70" spans="1:20">
      <c r="A70" s="112"/>
      <c r="B70" s="10" t="s">
        <v>27</v>
      </c>
      <c r="C70" s="11">
        <v>45748</v>
      </c>
      <c r="D70" s="11">
        <v>124391</v>
      </c>
      <c r="E70" s="11">
        <v>61310</v>
      </c>
      <c r="F70" s="11">
        <v>63081</v>
      </c>
      <c r="G70" s="12">
        <v>43</v>
      </c>
      <c r="H70" s="12">
        <v>30</v>
      </c>
      <c r="I70" s="12">
        <v>104</v>
      </c>
      <c r="J70" s="12">
        <v>74</v>
      </c>
      <c r="K70" s="12">
        <v>13</v>
      </c>
      <c r="L70" s="12">
        <v>393</v>
      </c>
      <c r="M70" s="12">
        <v>285</v>
      </c>
      <c r="N70" s="12">
        <v>106</v>
      </c>
      <c r="O70" s="12">
        <v>108</v>
      </c>
      <c r="P70" s="12">
        <v>383</v>
      </c>
      <c r="Q70" s="12">
        <v>289</v>
      </c>
      <c r="R70" s="12">
        <v>178</v>
      </c>
      <c r="S70" s="12">
        <v>94</v>
      </c>
      <c r="T70" s="12">
        <v>3</v>
      </c>
    </row>
    <row r="71" spans="1:20">
      <c r="A71" s="113"/>
      <c r="B71" s="10" t="s">
        <v>28</v>
      </c>
      <c r="C71" s="11">
        <v>63183</v>
      </c>
      <c r="D71" s="11">
        <v>149508</v>
      </c>
      <c r="E71" s="11">
        <v>73177</v>
      </c>
      <c r="F71" s="11">
        <v>76331</v>
      </c>
      <c r="G71" s="12">
        <v>-59</v>
      </c>
      <c r="H71" s="12">
        <v>38</v>
      </c>
      <c r="I71" s="12">
        <v>96</v>
      </c>
      <c r="J71" s="12">
        <v>58</v>
      </c>
      <c r="K71" s="12">
        <v>-97</v>
      </c>
      <c r="L71" s="12">
        <v>488</v>
      </c>
      <c r="M71" s="12">
        <v>378</v>
      </c>
      <c r="N71" s="12">
        <v>250</v>
      </c>
      <c r="O71" s="12">
        <v>110</v>
      </c>
      <c r="P71" s="12">
        <v>591</v>
      </c>
      <c r="Q71" s="12">
        <v>447</v>
      </c>
      <c r="R71" s="12">
        <v>343</v>
      </c>
      <c r="S71" s="12">
        <v>144</v>
      </c>
      <c r="T71" s="12">
        <v>6</v>
      </c>
    </row>
    <row r="72" spans="1:20">
      <c r="A72" s="108" t="s">
        <v>36</v>
      </c>
      <c r="B72" s="13" t="s">
        <v>22</v>
      </c>
      <c r="C72" s="14">
        <v>412475</v>
      </c>
      <c r="D72" s="14">
        <v>963380</v>
      </c>
      <c r="E72" s="14">
        <v>480146</v>
      </c>
      <c r="F72" s="14">
        <v>483234</v>
      </c>
      <c r="G72" s="15">
        <v>210</v>
      </c>
      <c r="H72" s="15">
        <v>148</v>
      </c>
      <c r="I72" s="15">
        <v>726</v>
      </c>
      <c r="J72" s="15">
        <v>578</v>
      </c>
      <c r="K72" s="15">
        <v>62</v>
      </c>
      <c r="L72" s="14">
        <v>4112</v>
      </c>
      <c r="M72" s="14">
        <v>2985</v>
      </c>
      <c r="N72" s="14">
        <v>1703</v>
      </c>
      <c r="O72" s="14">
        <v>1127</v>
      </c>
      <c r="P72" s="14">
        <v>3947</v>
      </c>
      <c r="Q72" s="14">
        <v>2821</v>
      </c>
      <c r="R72" s="14">
        <v>1851</v>
      </c>
      <c r="S72" s="14">
        <v>1127</v>
      </c>
      <c r="T72" s="15">
        <v>-102</v>
      </c>
    </row>
    <row r="73" spans="1:20">
      <c r="A73" s="109"/>
      <c r="B73" s="13" t="s">
        <v>23</v>
      </c>
      <c r="C73" s="14">
        <v>95120</v>
      </c>
      <c r="D73" s="14">
        <v>200759</v>
      </c>
      <c r="E73" s="14">
        <v>101393</v>
      </c>
      <c r="F73" s="14">
        <v>99366</v>
      </c>
      <c r="G73" s="15">
        <v>73</v>
      </c>
      <c r="H73" s="15">
        <v>52</v>
      </c>
      <c r="I73" s="15">
        <v>181</v>
      </c>
      <c r="J73" s="15">
        <v>129</v>
      </c>
      <c r="K73" s="15">
        <v>21</v>
      </c>
      <c r="L73" s="14">
        <v>999</v>
      </c>
      <c r="M73" s="15">
        <v>755</v>
      </c>
      <c r="N73" s="15">
        <v>433</v>
      </c>
      <c r="O73" s="15">
        <v>244</v>
      </c>
      <c r="P73" s="14">
        <v>957</v>
      </c>
      <c r="Q73" s="15">
        <v>667</v>
      </c>
      <c r="R73" s="15">
        <v>436</v>
      </c>
      <c r="S73" s="15">
        <v>290</v>
      </c>
      <c r="T73" s="15">
        <v>-21</v>
      </c>
    </row>
    <row r="74" spans="1:20">
      <c r="A74" s="109"/>
      <c r="B74" s="13" t="s">
        <v>24</v>
      </c>
      <c r="C74" s="14">
        <v>76596</v>
      </c>
      <c r="D74" s="14">
        <v>179732</v>
      </c>
      <c r="E74" s="14">
        <v>89450</v>
      </c>
      <c r="F74" s="14">
        <v>90282</v>
      </c>
      <c r="G74" s="15">
        <v>-64</v>
      </c>
      <c r="H74" s="15">
        <v>27</v>
      </c>
      <c r="I74" s="15">
        <v>136</v>
      </c>
      <c r="J74" s="15">
        <v>109</v>
      </c>
      <c r="K74" s="15">
        <v>-91</v>
      </c>
      <c r="L74" s="15">
        <v>706</v>
      </c>
      <c r="M74" s="15">
        <v>558</v>
      </c>
      <c r="N74" s="15">
        <v>297</v>
      </c>
      <c r="O74" s="15">
        <v>148</v>
      </c>
      <c r="P74" s="15">
        <v>761</v>
      </c>
      <c r="Q74" s="15">
        <v>582</v>
      </c>
      <c r="R74" s="15">
        <v>362</v>
      </c>
      <c r="S74" s="15">
        <v>179</v>
      </c>
      <c r="T74" s="15">
        <v>-36</v>
      </c>
    </row>
    <row r="75" spans="1:20">
      <c r="A75" s="109"/>
      <c r="B75" s="13" t="s">
        <v>25</v>
      </c>
      <c r="C75" s="14">
        <v>69004</v>
      </c>
      <c r="D75" s="14">
        <v>157159</v>
      </c>
      <c r="E75" s="14">
        <v>78404</v>
      </c>
      <c r="F75" s="14">
        <v>78755</v>
      </c>
      <c r="G75" s="15">
        <v>58</v>
      </c>
      <c r="H75" s="15">
        <v>34</v>
      </c>
      <c r="I75" s="15">
        <v>112</v>
      </c>
      <c r="J75" s="15">
        <v>78</v>
      </c>
      <c r="K75" s="15">
        <v>24</v>
      </c>
      <c r="L75" s="15">
        <v>736</v>
      </c>
      <c r="M75" s="15">
        <v>499</v>
      </c>
      <c r="N75" s="15">
        <v>322</v>
      </c>
      <c r="O75" s="15">
        <v>237</v>
      </c>
      <c r="P75" s="15">
        <v>695</v>
      </c>
      <c r="Q75" s="15">
        <v>490</v>
      </c>
      <c r="R75" s="15">
        <v>348</v>
      </c>
      <c r="S75" s="15">
        <v>206</v>
      </c>
      <c r="T75" s="15">
        <v>-16</v>
      </c>
    </row>
    <row r="76" spans="1:20">
      <c r="A76" s="109"/>
      <c r="B76" s="13" t="s">
        <v>26</v>
      </c>
      <c r="C76" s="14">
        <v>62695</v>
      </c>
      <c r="D76" s="14">
        <v>151637</v>
      </c>
      <c r="E76" s="14">
        <v>76331</v>
      </c>
      <c r="F76" s="14">
        <v>75306</v>
      </c>
      <c r="G76" s="15">
        <v>-51</v>
      </c>
      <c r="H76" s="15">
        <v>-36</v>
      </c>
      <c r="I76" s="15">
        <v>82</v>
      </c>
      <c r="J76" s="15">
        <v>118</v>
      </c>
      <c r="K76" s="15">
        <v>-15</v>
      </c>
      <c r="L76" s="15">
        <v>555</v>
      </c>
      <c r="M76" s="15">
        <v>375</v>
      </c>
      <c r="N76" s="15">
        <v>187</v>
      </c>
      <c r="O76" s="15">
        <v>180</v>
      </c>
      <c r="P76" s="15">
        <v>565</v>
      </c>
      <c r="Q76" s="15">
        <v>381</v>
      </c>
      <c r="R76" s="15">
        <v>226</v>
      </c>
      <c r="S76" s="15">
        <v>184</v>
      </c>
      <c r="T76" s="15">
        <v>-5</v>
      </c>
    </row>
    <row r="77" spans="1:20">
      <c r="A77" s="109"/>
      <c r="B77" s="13" t="s">
        <v>27</v>
      </c>
      <c r="C77" s="14">
        <v>45853</v>
      </c>
      <c r="D77" s="14">
        <v>124546</v>
      </c>
      <c r="E77" s="14">
        <v>61409</v>
      </c>
      <c r="F77" s="14">
        <v>63137</v>
      </c>
      <c r="G77" s="15">
        <v>155</v>
      </c>
      <c r="H77" s="15">
        <v>42</v>
      </c>
      <c r="I77" s="15">
        <v>114</v>
      </c>
      <c r="J77" s="15">
        <v>72</v>
      </c>
      <c r="K77" s="15">
        <v>113</v>
      </c>
      <c r="L77" s="15">
        <v>485</v>
      </c>
      <c r="M77" s="15">
        <v>361</v>
      </c>
      <c r="N77" s="15">
        <v>202</v>
      </c>
      <c r="O77" s="15">
        <v>124</v>
      </c>
      <c r="P77" s="15">
        <v>379</v>
      </c>
      <c r="Q77" s="15">
        <v>267</v>
      </c>
      <c r="R77" s="15">
        <v>160</v>
      </c>
      <c r="S77" s="15">
        <v>112</v>
      </c>
      <c r="T77" s="15">
        <v>7</v>
      </c>
    </row>
    <row r="78" spans="1:20">
      <c r="A78" s="110"/>
      <c r="B78" s="13" t="s">
        <v>28</v>
      </c>
      <c r="C78" s="14">
        <v>63207</v>
      </c>
      <c r="D78" s="14">
        <v>149547</v>
      </c>
      <c r="E78" s="14">
        <v>73159</v>
      </c>
      <c r="F78" s="14">
        <v>76388</v>
      </c>
      <c r="G78" s="15">
        <v>39</v>
      </c>
      <c r="H78" s="15">
        <v>29</v>
      </c>
      <c r="I78" s="15">
        <v>101</v>
      </c>
      <c r="J78" s="15">
        <v>72</v>
      </c>
      <c r="K78" s="15">
        <v>10</v>
      </c>
      <c r="L78" s="15">
        <v>631</v>
      </c>
      <c r="M78" s="15">
        <v>437</v>
      </c>
      <c r="N78" s="15">
        <v>262</v>
      </c>
      <c r="O78" s="15">
        <v>194</v>
      </c>
      <c r="P78" s="15">
        <v>590</v>
      </c>
      <c r="Q78" s="15">
        <v>434</v>
      </c>
      <c r="R78" s="15">
        <v>319</v>
      </c>
      <c r="S78" s="15">
        <v>156</v>
      </c>
      <c r="T78" s="15">
        <v>-31</v>
      </c>
    </row>
    <row r="79" spans="1:20">
      <c r="A79" s="111" t="s">
        <v>37</v>
      </c>
      <c r="B79" s="10" t="s">
        <v>22</v>
      </c>
      <c r="C79" s="11">
        <v>412632</v>
      </c>
      <c r="D79" s="11">
        <v>963508</v>
      </c>
      <c r="E79" s="11">
        <v>480235</v>
      </c>
      <c r="F79" s="11">
        <v>483273</v>
      </c>
      <c r="G79" s="12">
        <v>128</v>
      </c>
      <c r="H79" s="12">
        <v>157</v>
      </c>
      <c r="I79" s="12">
        <v>728</v>
      </c>
      <c r="J79" s="12">
        <v>571</v>
      </c>
      <c r="K79" s="12">
        <v>-29</v>
      </c>
      <c r="L79" s="11">
        <v>3704</v>
      </c>
      <c r="M79" s="11">
        <v>2705</v>
      </c>
      <c r="N79" s="11">
        <v>1514</v>
      </c>
      <c r="O79" s="12">
        <v>999</v>
      </c>
      <c r="P79" s="11">
        <v>3775</v>
      </c>
      <c r="Q79" s="11">
        <v>2776</v>
      </c>
      <c r="R79" s="11">
        <v>1739</v>
      </c>
      <c r="S79" s="12">
        <v>999</v>
      </c>
      <c r="T79" s="12">
        <v>42</v>
      </c>
    </row>
    <row r="80" spans="1:20">
      <c r="A80" s="112"/>
      <c r="B80" s="10" t="s">
        <v>23</v>
      </c>
      <c r="C80" s="11">
        <v>95122</v>
      </c>
      <c r="D80" s="11">
        <v>200800</v>
      </c>
      <c r="E80" s="11">
        <v>101426</v>
      </c>
      <c r="F80" s="11">
        <v>99374</v>
      </c>
      <c r="G80" s="12">
        <v>41</v>
      </c>
      <c r="H80" s="12">
        <v>43</v>
      </c>
      <c r="I80" s="12">
        <v>171</v>
      </c>
      <c r="J80" s="12">
        <v>128</v>
      </c>
      <c r="K80" s="12">
        <v>-2</v>
      </c>
      <c r="L80" s="11">
        <v>877</v>
      </c>
      <c r="M80" s="12">
        <v>649</v>
      </c>
      <c r="N80" s="12">
        <v>363</v>
      </c>
      <c r="O80" s="12">
        <v>228</v>
      </c>
      <c r="P80" s="12">
        <v>893</v>
      </c>
      <c r="Q80" s="12">
        <v>648</v>
      </c>
      <c r="R80" s="12">
        <v>408</v>
      </c>
      <c r="S80" s="12">
        <v>245</v>
      </c>
      <c r="T80" s="12">
        <v>14</v>
      </c>
    </row>
    <row r="81" spans="1:20">
      <c r="A81" s="112"/>
      <c r="B81" s="10" t="s">
        <v>24</v>
      </c>
      <c r="C81" s="11">
        <v>76615</v>
      </c>
      <c r="D81" s="11">
        <v>179717</v>
      </c>
      <c r="E81" s="11">
        <v>89426</v>
      </c>
      <c r="F81" s="11">
        <v>90291</v>
      </c>
      <c r="G81" s="12">
        <v>-15</v>
      </c>
      <c r="H81" s="12">
        <v>30</v>
      </c>
      <c r="I81" s="12">
        <v>131</v>
      </c>
      <c r="J81" s="12">
        <v>101</v>
      </c>
      <c r="K81" s="12">
        <v>-45</v>
      </c>
      <c r="L81" s="12">
        <v>716</v>
      </c>
      <c r="M81" s="12">
        <v>557</v>
      </c>
      <c r="N81" s="12">
        <v>308</v>
      </c>
      <c r="O81" s="12">
        <v>159</v>
      </c>
      <c r="P81" s="12">
        <v>756</v>
      </c>
      <c r="Q81" s="12">
        <v>570</v>
      </c>
      <c r="R81" s="12">
        <v>342</v>
      </c>
      <c r="S81" s="12">
        <v>186</v>
      </c>
      <c r="T81" s="12">
        <v>-5</v>
      </c>
    </row>
    <row r="82" spans="1:20">
      <c r="A82" s="112"/>
      <c r="B82" s="10" t="s">
        <v>25</v>
      </c>
      <c r="C82" s="11">
        <v>69027</v>
      </c>
      <c r="D82" s="11">
        <v>157135</v>
      </c>
      <c r="E82" s="11">
        <v>78388</v>
      </c>
      <c r="F82" s="11">
        <v>78747</v>
      </c>
      <c r="G82" s="12">
        <v>-24</v>
      </c>
      <c r="H82" s="12">
        <v>9</v>
      </c>
      <c r="I82" s="12">
        <v>97</v>
      </c>
      <c r="J82" s="12">
        <v>88</v>
      </c>
      <c r="K82" s="12">
        <v>-33</v>
      </c>
      <c r="L82" s="12">
        <v>622</v>
      </c>
      <c r="M82" s="12">
        <v>427</v>
      </c>
      <c r="N82" s="12">
        <v>280</v>
      </c>
      <c r="O82" s="12">
        <v>195</v>
      </c>
      <c r="P82" s="12">
        <v>668</v>
      </c>
      <c r="Q82" s="12">
        <v>501</v>
      </c>
      <c r="R82" s="12">
        <v>340</v>
      </c>
      <c r="S82" s="12">
        <v>167</v>
      </c>
      <c r="T82" s="12">
        <v>13</v>
      </c>
    </row>
    <row r="83" spans="1:20">
      <c r="A83" s="112"/>
      <c r="B83" s="10" t="s">
        <v>26</v>
      </c>
      <c r="C83" s="11">
        <v>62735</v>
      </c>
      <c r="D83" s="11">
        <v>151673</v>
      </c>
      <c r="E83" s="11">
        <v>76373</v>
      </c>
      <c r="F83" s="11">
        <v>75300</v>
      </c>
      <c r="G83" s="12">
        <v>36</v>
      </c>
      <c r="H83" s="12">
        <v>1</v>
      </c>
      <c r="I83" s="12">
        <v>111</v>
      </c>
      <c r="J83" s="12">
        <v>110</v>
      </c>
      <c r="K83" s="12">
        <v>35</v>
      </c>
      <c r="L83" s="12">
        <v>584</v>
      </c>
      <c r="M83" s="12">
        <v>403</v>
      </c>
      <c r="N83" s="12">
        <v>186</v>
      </c>
      <c r="O83" s="12">
        <v>181</v>
      </c>
      <c r="P83" s="12">
        <v>555</v>
      </c>
      <c r="Q83" s="12">
        <v>380</v>
      </c>
      <c r="R83" s="12">
        <v>209</v>
      </c>
      <c r="S83" s="12">
        <v>175</v>
      </c>
      <c r="T83" s="12">
        <v>6</v>
      </c>
    </row>
    <row r="84" spans="1:20">
      <c r="A84" s="112"/>
      <c r="B84" s="10" t="s">
        <v>27</v>
      </c>
      <c r="C84" s="11">
        <v>45924</v>
      </c>
      <c r="D84" s="11">
        <v>124616</v>
      </c>
      <c r="E84" s="11">
        <v>61439</v>
      </c>
      <c r="F84" s="11">
        <v>63177</v>
      </c>
      <c r="G84" s="12">
        <v>70</v>
      </c>
      <c r="H84" s="12">
        <v>31</v>
      </c>
      <c r="I84" s="12">
        <v>111</v>
      </c>
      <c r="J84" s="12">
        <v>80</v>
      </c>
      <c r="K84" s="12">
        <v>39</v>
      </c>
      <c r="L84" s="12">
        <v>422</v>
      </c>
      <c r="M84" s="12">
        <v>309</v>
      </c>
      <c r="N84" s="12">
        <v>134</v>
      </c>
      <c r="O84" s="12">
        <v>113</v>
      </c>
      <c r="P84" s="12">
        <v>387</v>
      </c>
      <c r="Q84" s="12">
        <v>310</v>
      </c>
      <c r="R84" s="12">
        <v>166</v>
      </c>
      <c r="S84" s="12">
        <v>77</v>
      </c>
      <c r="T84" s="12">
        <v>4</v>
      </c>
    </row>
    <row r="85" spans="1:20">
      <c r="A85" s="113"/>
      <c r="B85" s="10" t="s">
        <v>28</v>
      </c>
      <c r="C85" s="11">
        <v>63209</v>
      </c>
      <c r="D85" s="11">
        <v>149567</v>
      </c>
      <c r="E85" s="11">
        <v>73183</v>
      </c>
      <c r="F85" s="11">
        <v>76384</v>
      </c>
      <c r="G85" s="12">
        <v>20</v>
      </c>
      <c r="H85" s="12">
        <v>43</v>
      </c>
      <c r="I85" s="12">
        <v>107</v>
      </c>
      <c r="J85" s="12">
        <v>64</v>
      </c>
      <c r="K85" s="12">
        <v>-23</v>
      </c>
      <c r="L85" s="12">
        <v>483</v>
      </c>
      <c r="M85" s="12">
        <v>360</v>
      </c>
      <c r="N85" s="12">
        <v>243</v>
      </c>
      <c r="O85" s="12">
        <v>123</v>
      </c>
      <c r="P85" s="12">
        <v>516</v>
      </c>
      <c r="Q85" s="12">
        <v>367</v>
      </c>
      <c r="R85" s="12">
        <v>274</v>
      </c>
      <c r="S85" s="12">
        <v>149</v>
      </c>
      <c r="T85" s="12">
        <v>10</v>
      </c>
    </row>
    <row r="86" spans="1:20">
      <c r="A86" s="108" t="s">
        <v>38</v>
      </c>
      <c r="B86" s="13" t="s">
        <v>22</v>
      </c>
      <c r="C86" s="14">
        <v>412738</v>
      </c>
      <c r="D86" s="14">
        <v>963557</v>
      </c>
      <c r="E86" s="14">
        <v>480240</v>
      </c>
      <c r="F86" s="14">
        <v>483317</v>
      </c>
      <c r="G86" s="15">
        <v>49</v>
      </c>
      <c r="H86" s="15">
        <v>142</v>
      </c>
      <c r="I86" s="15">
        <v>643</v>
      </c>
      <c r="J86" s="15">
        <v>501</v>
      </c>
      <c r="K86" s="15">
        <v>-93</v>
      </c>
      <c r="L86" s="14">
        <v>3366</v>
      </c>
      <c r="M86" s="14">
        <v>2521</v>
      </c>
      <c r="N86" s="14">
        <v>1494</v>
      </c>
      <c r="O86" s="14">
        <v>845</v>
      </c>
      <c r="P86" s="14">
        <v>3467</v>
      </c>
      <c r="Q86" s="14">
        <v>2622</v>
      </c>
      <c r="R86" s="14">
        <v>1561</v>
      </c>
      <c r="S86" s="14">
        <v>845</v>
      </c>
      <c r="T86" s="15">
        <v>8</v>
      </c>
    </row>
    <row r="87" spans="1:20">
      <c r="A87" s="109"/>
      <c r="B87" s="13" t="s">
        <v>23</v>
      </c>
      <c r="C87" s="14">
        <v>95160</v>
      </c>
      <c r="D87" s="14">
        <v>200855</v>
      </c>
      <c r="E87" s="14">
        <v>101467</v>
      </c>
      <c r="F87" s="14">
        <v>99388</v>
      </c>
      <c r="G87" s="15">
        <v>55</v>
      </c>
      <c r="H87" s="15">
        <v>25</v>
      </c>
      <c r="I87" s="15">
        <v>137</v>
      </c>
      <c r="J87" s="15">
        <v>112</v>
      </c>
      <c r="K87" s="15">
        <v>30</v>
      </c>
      <c r="L87" s="14">
        <v>828</v>
      </c>
      <c r="M87" s="15">
        <v>613</v>
      </c>
      <c r="N87" s="15">
        <v>348</v>
      </c>
      <c r="O87" s="15">
        <v>215</v>
      </c>
      <c r="P87" s="15">
        <v>812</v>
      </c>
      <c r="Q87" s="15">
        <v>574</v>
      </c>
      <c r="R87" s="15">
        <v>349</v>
      </c>
      <c r="S87" s="15">
        <v>238</v>
      </c>
      <c r="T87" s="15">
        <v>14</v>
      </c>
    </row>
    <row r="88" spans="1:20">
      <c r="A88" s="109"/>
      <c r="B88" s="13" t="s">
        <v>24</v>
      </c>
      <c r="C88" s="14">
        <v>76643</v>
      </c>
      <c r="D88" s="14">
        <v>179684</v>
      </c>
      <c r="E88" s="14">
        <v>89395</v>
      </c>
      <c r="F88" s="14">
        <v>90289</v>
      </c>
      <c r="G88" s="15">
        <v>-33</v>
      </c>
      <c r="H88" s="15">
        <v>32</v>
      </c>
      <c r="I88" s="15">
        <v>135</v>
      </c>
      <c r="J88" s="15">
        <v>103</v>
      </c>
      <c r="K88" s="15">
        <v>-65</v>
      </c>
      <c r="L88" s="15">
        <v>658</v>
      </c>
      <c r="M88" s="15">
        <v>528</v>
      </c>
      <c r="N88" s="15">
        <v>316</v>
      </c>
      <c r="O88" s="15">
        <v>130</v>
      </c>
      <c r="P88" s="15">
        <v>716</v>
      </c>
      <c r="Q88" s="15">
        <v>582</v>
      </c>
      <c r="R88" s="15">
        <v>340</v>
      </c>
      <c r="S88" s="15">
        <v>134</v>
      </c>
      <c r="T88" s="15">
        <v>-7</v>
      </c>
    </row>
    <row r="89" spans="1:20">
      <c r="A89" s="109"/>
      <c r="B89" s="13" t="s">
        <v>25</v>
      </c>
      <c r="C89" s="14">
        <v>69034</v>
      </c>
      <c r="D89" s="14">
        <v>157092</v>
      </c>
      <c r="E89" s="14">
        <v>78362</v>
      </c>
      <c r="F89" s="14">
        <v>78730</v>
      </c>
      <c r="G89" s="15">
        <v>-43</v>
      </c>
      <c r="H89" s="15">
        <v>20</v>
      </c>
      <c r="I89" s="15">
        <v>99</v>
      </c>
      <c r="J89" s="15">
        <v>79</v>
      </c>
      <c r="K89" s="15">
        <v>-63</v>
      </c>
      <c r="L89" s="15">
        <v>538</v>
      </c>
      <c r="M89" s="15">
        <v>416</v>
      </c>
      <c r="N89" s="15">
        <v>288</v>
      </c>
      <c r="O89" s="15">
        <v>122</v>
      </c>
      <c r="P89" s="15">
        <v>603</v>
      </c>
      <c r="Q89" s="15">
        <v>434</v>
      </c>
      <c r="R89" s="15">
        <v>271</v>
      </c>
      <c r="S89" s="15">
        <v>169</v>
      </c>
      <c r="T89" s="15">
        <v>2</v>
      </c>
    </row>
    <row r="90" spans="1:20">
      <c r="A90" s="109"/>
      <c r="B90" s="13" t="s">
        <v>26</v>
      </c>
      <c r="C90" s="14">
        <v>62701</v>
      </c>
      <c r="D90" s="14">
        <v>151617</v>
      </c>
      <c r="E90" s="14">
        <v>76334</v>
      </c>
      <c r="F90" s="14">
        <v>75283</v>
      </c>
      <c r="G90" s="15">
        <v>-56</v>
      </c>
      <c r="H90" s="15">
        <v>-13</v>
      </c>
      <c r="I90" s="15">
        <v>87</v>
      </c>
      <c r="J90" s="15">
        <v>100</v>
      </c>
      <c r="K90" s="15">
        <v>-43</v>
      </c>
      <c r="L90" s="15">
        <v>432</v>
      </c>
      <c r="M90" s="15">
        <v>290</v>
      </c>
      <c r="N90" s="15">
        <v>144</v>
      </c>
      <c r="O90" s="15">
        <v>142</v>
      </c>
      <c r="P90" s="15">
        <v>475</v>
      </c>
      <c r="Q90" s="15">
        <v>354</v>
      </c>
      <c r="R90" s="15">
        <v>180</v>
      </c>
      <c r="S90" s="15">
        <v>121</v>
      </c>
      <c r="T90" s="15">
        <v>0</v>
      </c>
    </row>
    <row r="91" spans="1:20">
      <c r="A91" s="109"/>
      <c r="B91" s="13" t="s">
        <v>27</v>
      </c>
      <c r="C91" s="14">
        <v>45961</v>
      </c>
      <c r="D91" s="14">
        <v>124710</v>
      </c>
      <c r="E91" s="14">
        <v>61493</v>
      </c>
      <c r="F91" s="14">
        <v>63217</v>
      </c>
      <c r="G91" s="15">
        <v>94</v>
      </c>
      <c r="H91" s="15">
        <v>31</v>
      </c>
      <c r="I91" s="15">
        <v>85</v>
      </c>
      <c r="J91" s="15">
        <v>54</v>
      </c>
      <c r="K91" s="15">
        <v>63</v>
      </c>
      <c r="L91" s="15">
        <v>457</v>
      </c>
      <c r="M91" s="15">
        <v>342</v>
      </c>
      <c r="N91" s="15">
        <v>162</v>
      </c>
      <c r="O91" s="15">
        <v>115</v>
      </c>
      <c r="P91" s="15">
        <v>396</v>
      </c>
      <c r="Q91" s="15">
        <v>304</v>
      </c>
      <c r="R91" s="15">
        <v>155</v>
      </c>
      <c r="S91" s="15">
        <v>92</v>
      </c>
      <c r="T91" s="15">
        <v>2</v>
      </c>
    </row>
    <row r="92" spans="1:20">
      <c r="A92" s="110"/>
      <c r="B92" s="13" t="s">
        <v>28</v>
      </c>
      <c r="C92" s="14">
        <v>63239</v>
      </c>
      <c r="D92" s="14">
        <v>149599</v>
      </c>
      <c r="E92" s="14">
        <v>73189</v>
      </c>
      <c r="F92" s="14">
        <v>76410</v>
      </c>
      <c r="G92" s="15">
        <v>32</v>
      </c>
      <c r="H92" s="15">
        <v>47</v>
      </c>
      <c r="I92" s="15">
        <v>100</v>
      </c>
      <c r="J92" s="15">
        <v>53</v>
      </c>
      <c r="K92" s="15">
        <v>-15</v>
      </c>
      <c r="L92" s="15">
        <v>453</v>
      </c>
      <c r="M92" s="15">
        <v>332</v>
      </c>
      <c r="N92" s="15">
        <v>236</v>
      </c>
      <c r="O92" s="15">
        <v>121</v>
      </c>
      <c r="P92" s="15">
        <v>465</v>
      </c>
      <c r="Q92" s="15">
        <v>374</v>
      </c>
      <c r="R92" s="15">
        <v>266</v>
      </c>
      <c r="S92" s="15">
        <v>91</v>
      </c>
      <c r="T92" s="15">
        <v>-3</v>
      </c>
    </row>
    <row r="93" spans="1:20">
      <c r="A93" s="111" t="s">
        <v>39</v>
      </c>
      <c r="B93" s="10" t="s">
        <v>22</v>
      </c>
      <c r="C93" s="11">
        <v>413067</v>
      </c>
      <c r="D93" s="11">
        <v>963949</v>
      </c>
      <c r="E93" s="11">
        <v>480474</v>
      </c>
      <c r="F93" s="11">
        <v>483475</v>
      </c>
      <c r="G93" s="12">
        <v>392</v>
      </c>
      <c r="H93" s="12">
        <v>86</v>
      </c>
      <c r="I93" s="12">
        <v>748</v>
      </c>
      <c r="J93" s="12">
        <v>662</v>
      </c>
      <c r="K93" s="12">
        <v>306</v>
      </c>
      <c r="L93" s="11">
        <v>4354</v>
      </c>
      <c r="M93" s="11">
        <v>3291</v>
      </c>
      <c r="N93" s="11">
        <v>1995</v>
      </c>
      <c r="O93" s="11">
        <v>1063</v>
      </c>
      <c r="P93" s="11">
        <v>4067</v>
      </c>
      <c r="Q93" s="11">
        <v>3004</v>
      </c>
      <c r="R93" s="11">
        <v>1769</v>
      </c>
      <c r="S93" s="11">
        <v>1063</v>
      </c>
      <c r="T93" s="12">
        <v>19</v>
      </c>
    </row>
    <row r="94" spans="1:20">
      <c r="A94" s="112"/>
      <c r="B94" s="10" t="s">
        <v>23</v>
      </c>
      <c r="C94" s="11">
        <v>95251</v>
      </c>
      <c r="D94" s="11">
        <v>200996</v>
      </c>
      <c r="E94" s="11">
        <v>101569</v>
      </c>
      <c r="F94" s="11">
        <v>99427</v>
      </c>
      <c r="G94" s="12">
        <v>141</v>
      </c>
      <c r="H94" s="12">
        <v>20</v>
      </c>
      <c r="I94" s="12">
        <v>172</v>
      </c>
      <c r="J94" s="12">
        <v>152</v>
      </c>
      <c r="K94" s="12">
        <v>121</v>
      </c>
      <c r="L94" s="11">
        <v>1123</v>
      </c>
      <c r="M94" s="12">
        <v>868</v>
      </c>
      <c r="N94" s="12">
        <v>535</v>
      </c>
      <c r="O94" s="12">
        <v>255</v>
      </c>
      <c r="P94" s="11">
        <v>1010</v>
      </c>
      <c r="Q94" s="12">
        <v>728</v>
      </c>
      <c r="R94" s="12">
        <v>454</v>
      </c>
      <c r="S94" s="12">
        <v>282</v>
      </c>
      <c r="T94" s="12">
        <v>8</v>
      </c>
    </row>
    <row r="95" spans="1:20">
      <c r="A95" s="112"/>
      <c r="B95" s="10" t="s">
        <v>24</v>
      </c>
      <c r="C95" s="11">
        <v>76672</v>
      </c>
      <c r="D95" s="11">
        <v>179731</v>
      </c>
      <c r="E95" s="11">
        <v>89408</v>
      </c>
      <c r="F95" s="11">
        <v>90323</v>
      </c>
      <c r="G95" s="12">
        <v>47</v>
      </c>
      <c r="H95" s="12">
        <v>19</v>
      </c>
      <c r="I95" s="12">
        <v>136</v>
      </c>
      <c r="J95" s="12">
        <v>117</v>
      </c>
      <c r="K95" s="12">
        <v>28</v>
      </c>
      <c r="L95" s="12">
        <v>766</v>
      </c>
      <c r="M95" s="12">
        <v>619</v>
      </c>
      <c r="N95" s="12">
        <v>386</v>
      </c>
      <c r="O95" s="12">
        <v>147</v>
      </c>
      <c r="P95" s="12">
        <v>736</v>
      </c>
      <c r="Q95" s="12">
        <v>594</v>
      </c>
      <c r="R95" s="12">
        <v>319</v>
      </c>
      <c r="S95" s="12">
        <v>142</v>
      </c>
      <c r="T95" s="12">
        <v>-2</v>
      </c>
    </row>
    <row r="96" spans="1:20">
      <c r="A96" s="112"/>
      <c r="B96" s="10" t="s">
        <v>25</v>
      </c>
      <c r="C96" s="11">
        <v>69080</v>
      </c>
      <c r="D96" s="11">
        <v>157097</v>
      </c>
      <c r="E96" s="11">
        <v>78383</v>
      </c>
      <c r="F96" s="11">
        <v>78714</v>
      </c>
      <c r="G96" s="12">
        <v>5</v>
      </c>
      <c r="H96" s="12">
        <v>-5</v>
      </c>
      <c r="I96" s="12">
        <v>106</v>
      </c>
      <c r="J96" s="12">
        <v>111</v>
      </c>
      <c r="K96" s="12">
        <v>10</v>
      </c>
      <c r="L96" s="12">
        <v>718</v>
      </c>
      <c r="M96" s="12">
        <v>525</v>
      </c>
      <c r="N96" s="12">
        <v>342</v>
      </c>
      <c r="O96" s="12">
        <v>193</v>
      </c>
      <c r="P96" s="12">
        <v>713</v>
      </c>
      <c r="Q96" s="12">
        <v>485</v>
      </c>
      <c r="R96" s="12">
        <v>304</v>
      </c>
      <c r="S96" s="12">
        <v>228</v>
      </c>
      <c r="T96" s="12">
        <v>5</v>
      </c>
    </row>
    <row r="97" spans="1:20">
      <c r="A97" s="112"/>
      <c r="B97" s="10" t="s">
        <v>26</v>
      </c>
      <c r="C97" s="11">
        <v>62744</v>
      </c>
      <c r="D97" s="11">
        <v>151614</v>
      </c>
      <c r="E97" s="11">
        <v>76337</v>
      </c>
      <c r="F97" s="11">
        <v>75277</v>
      </c>
      <c r="G97" s="12">
        <v>-3</v>
      </c>
      <c r="H97" s="12">
        <v>-16</v>
      </c>
      <c r="I97" s="12">
        <v>107</v>
      </c>
      <c r="J97" s="12">
        <v>123</v>
      </c>
      <c r="K97" s="12">
        <v>13</v>
      </c>
      <c r="L97" s="12">
        <v>596</v>
      </c>
      <c r="M97" s="12">
        <v>394</v>
      </c>
      <c r="N97" s="12">
        <v>219</v>
      </c>
      <c r="O97" s="12">
        <v>202</v>
      </c>
      <c r="P97" s="12">
        <v>585</v>
      </c>
      <c r="Q97" s="12">
        <v>414</v>
      </c>
      <c r="R97" s="12">
        <v>223</v>
      </c>
      <c r="S97" s="12">
        <v>171</v>
      </c>
      <c r="T97" s="12">
        <v>2</v>
      </c>
    </row>
    <row r="98" spans="1:20">
      <c r="A98" s="112"/>
      <c r="B98" s="10" t="s">
        <v>27</v>
      </c>
      <c r="C98" s="11">
        <v>46085</v>
      </c>
      <c r="D98" s="11">
        <v>124946</v>
      </c>
      <c r="E98" s="11">
        <v>61599</v>
      </c>
      <c r="F98" s="11">
        <v>63347</v>
      </c>
      <c r="G98" s="12">
        <v>236</v>
      </c>
      <c r="H98" s="12">
        <v>33</v>
      </c>
      <c r="I98" s="12">
        <v>107</v>
      </c>
      <c r="J98" s="12">
        <v>74</v>
      </c>
      <c r="K98" s="12">
        <v>203</v>
      </c>
      <c r="L98" s="12">
        <v>607</v>
      </c>
      <c r="M98" s="12">
        <v>464</v>
      </c>
      <c r="N98" s="12">
        <v>241</v>
      </c>
      <c r="O98" s="12">
        <v>143</v>
      </c>
      <c r="P98" s="12">
        <v>411</v>
      </c>
      <c r="Q98" s="12">
        <v>323</v>
      </c>
      <c r="R98" s="12">
        <v>151</v>
      </c>
      <c r="S98" s="12">
        <v>88</v>
      </c>
      <c r="T98" s="12">
        <v>7</v>
      </c>
    </row>
    <row r="99" spans="1:20">
      <c r="A99" s="113"/>
      <c r="B99" s="10" t="s">
        <v>28</v>
      </c>
      <c r="C99" s="11">
        <v>63235</v>
      </c>
      <c r="D99" s="11">
        <v>149565</v>
      </c>
      <c r="E99" s="11">
        <v>73178</v>
      </c>
      <c r="F99" s="11">
        <v>76387</v>
      </c>
      <c r="G99" s="12">
        <v>-34</v>
      </c>
      <c r="H99" s="12">
        <v>35</v>
      </c>
      <c r="I99" s="12">
        <v>120</v>
      </c>
      <c r="J99" s="12">
        <v>85</v>
      </c>
      <c r="K99" s="12">
        <v>-69</v>
      </c>
      <c r="L99" s="12">
        <v>544</v>
      </c>
      <c r="M99" s="12">
        <v>421</v>
      </c>
      <c r="N99" s="12">
        <v>272</v>
      </c>
      <c r="O99" s="12">
        <v>123</v>
      </c>
      <c r="P99" s="12">
        <v>612</v>
      </c>
      <c r="Q99" s="12">
        <v>460</v>
      </c>
      <c r="R99" s="12">
        <v>318</v>
      </c>
      <c r="S99" s="12">
        <v>152</v>
      </c>
      <c r="T99" s="12">
        <v>-1</v>
      </c>
    </row>
    <row r="100" spans="1:20">
      <c r="A100" s="108" t="s">
        <v>40</v>
      </c>
      <c r="B100" s="13" t="s">
        <v>22</v>
      </c>
      <c r="C100" s="14">
        <v>413248</v>
      </c>
      <c r="D100" s="14">
        <v>964196</v>
      </c>
      <c r="E100" s="14">
        <v>480543</v>
      </c>
      <c r="F100" s="14">
        <v>483653</v>
      </c>
      <c r="G100" s="15">
        <v>247</v>
      </c>
      <c r="H100" s="15">
        <v>40</v>
      </c>
      <c r="I100" s="15">
        <v>670</v>
      </c>
      <c r="J100" s="15">
        <v>630</v>
      </c>
      <c r="K100" s="15">
        <v>207</v>
      </c>
      <c r="L100" s="14">
        <v>3554</v>
      </c>
      <c r="M100" s="14">
        <v>2605</v>
      </c>
      <c r="N100" s="14">
        <v>1361</v>
      </c>
      <c r="O100" s="15">
        <v>949</v>
      </c>
      <c r="P100" s="14">
        <v>3299</v>
      </c>
      <c r="Q100" s="14">
        <v>2350</v>
      </c>
      <c r="R100" s="14">
        <v>1288</v>
      </c>
      <c r="S100" s="15">
        <v>949</v>
      </c>
      <c r="T100" s="15">
        <v>-48</v>
      </c>
    </row>
    <row r="101" spans="1:20">
      <c r="A101" s="109"/>
      <c r="B101" s="13" t="s">
        <v>23</v>
      </c>
      <c r="C101" s="14">
        <v>95274</v>
      </c>
      <c r="D101" s="14">
        <v>201055</v>
      </c>
      <c r="E101" s="14">
        <v>101555</v>
      </c>
      <c r="F101" s="14">
        <v>99500</v>
      </c>
      <c r="G101" s="15">
        <v>59</v>
      </c>
      <c r="H101" s="15">
        <v>17</v>
      </c>
      <c r="I101" s="15">
        <v>153</v>
      </c>
      <c r="J101" s="15">
        <v>136</v>
      </c>
      <c r="K101" s="15">
        <v>42</v>
      </c>
      <c r="L101" s="15">
        <v>899</v>
      </c>
      <c r="M101" s="15">
        <v>698</v>
      </c>
      <c r="N101" s="15">
        <v>357</v>
      </c>
      <c r="O101" s="15">
        <v>201</v>
      </c>
      <c r="P101" s="15">
        <v>822</v>
      </c>
      <c r="Q101" s="15">
        <v>559</v>
      </c>
      <c r="R101" s="15">
        <v>296</v>
      </c>
      <c r="S101" s="15">
        <v>263</v>
      </c>
      <c r="T101" s="15">
        <v>-35</v>
      </c>
    </row>
    <row r="102" spans="1:20">
      <c r="A102" s="109"/>
      <c r="B102" s="13" t="s">
        <v>24</v>
      </c>
      <c r="C102" s="14">
        <v>76667</v>
      </c>
      <c r="D102" s="14">
        <v>179683</v>
      </c>
      <c r="E102" s="14">
        <v>89394</v>
      </c>
      <c r="F102" s="14">
        <v>90289</v>
      </c>
      <c r="G102" s="15">
        <v>-48</v>
      </c>
      <c r="H102" s="15">
        <v>12</v>
      </c>
      <c r="I102" s="15">
        <v>130</v>
      </c>
      <c r="J102" s="15">
        <v>118</v>
      </c>
      <c r="K102" s="15">
        <v>-60</v>
      </c>
      <c r="L102" s="15">
        <v>618</v>
      </c>
      <c r="M102" s="15">
        <v>498</v>
      </c>
      <c r="N102" s="15">
        <v>261</v>
      </c>
      <c r="O102" s="15">
        <v>120</v>
      </c>
      <c r="P102" s="15">
        <v>681</v>
      </c>
      <c r="Q102" s="15">
        <v>533</v>
      </c>
      <c r="R102" s="15">
        <v>289</v>
      </c>
      <c r="S102" s="15">
        <v>148</v>
      </c>
      <c r="T102" s="15">
        <v>3</v>
      </c>
    </row>
    <row r="103" spans="1:20">
      <c r="A103" s="109"/>
      <c r="B103" s="13" t="s">
        <v>25</v>
      </c>
      <c r="C103" s="14">
        <v>69116</v>
      </c>
      <c r="D103" s="14">
        <v>157150</v>
      </c>
      <c r="E103" s="14">
        <v>78399</v>
      </c>
      <c r="F103" s="14">
        <v>78751</v>
      </c>
      <c r="G103" s="15">
        <v>53</v>
      </c>
      <c r="H103" s="15">
        <v>7</v>
      </c>
      <c r="I103" s="15">
        <v>104</v>
      </c>
      <c r="J103" s="15">
        <v>97</v>
      </c>
      <c r="K103" s="15">
        <v>46</v>
      </c>
      <c r="L103" s="15">
        <v>581</v>
      </c>
      <c r="M103" s="15">
        <v>385</v>
      </c>
      <c r="N103" s="15">
        <v>210</v>
      </c>
      <c r="O103" s="15">
        <v>196</v>
      </c>
      <c r="P103" s="15">
        <v>537</v>
      </c>
      <c r="Q103" s="15">
        <v>385</v>
      </c>
      <c r="R103" s="15">
        <v>228</v>
      </c>
      <c r="S103" s="15">
        <v>152</v>
      </c>
      <c r="T103" s="15">
        <v>2</v>
      </c>
    </row>
    <row r="104" spans="1:20">
      <c r="A104" s="109"/>
      <c r="B104" s="13" t="s">
        <v>26</v>
      </c>
      <c r="C104" s="14">
        <v>62771</v>
      </c>
      <c r="D104" s="14">
        <v>151628</v>
      </c>
      <c r="E104" s="14">
        <v>76326</v>
      </c>
      <c r="F104" s="14">
        <v>75302</v>
      </c>
      <c r="G104" s="15">
        <v>14</v>
      </c>
      <c r="H104" s="15">
        <v>-34</v>
      </c>
      <c r="I104" s="15">
        <v>90</v>
      </c>
      <c r="J104" s="15">
        <v>124</v>
      </c>
      <c r="K104" s="15">
        <v>48</v>
      </c>
      <c r="L104" s="15">
        <v>520</v>
      </c>
      <c r="M104" s="15">
        <v>337</v>
      </c>
      <c r="N104" s="15">
        <v>170</v>
      </c>
      <c r="O104" s="15">
        <v>183</v>
      </c>
      <c r="P104" s="15">
        <v>459</v>
      </c>
      <c r="Q104" s="15">
        <v>317</v>
      </c>
      <c r="R104" s="15">
        <v>155</v>
      </c>
      <c r="S104" s="15">
        <v>142</v>
      </c>
      <c r="T104" s="15">
        <v>-13</v>
      </c>
    </row>
    <row r="105" spans="1:20">
      <c r="A105" s="109"/>
      <c r="B105" s="13" t="s">
        <v>27</v>
      </c>
      <c r="C105" s="14">
        <v>46174</v>
      </c>
      <c r="D105" s="14">
        <v>125110</v>
      </c>
      <c r="E105" s="14">
        <v>61691</v>
      </c>
      <c r="F105" s="14">
        <v>63419</v>
      </c>
      <c r="G105" s="15">
        <v>164</v>
      </c>
      <c r="H105" s="15">
        <v>34</v>
      </c>
      <c r="I105" s="15">
        <v>102</v>
      </c>
      <c r="J105" s="15">
        <v>68</v>
      </c>
      <c r="K105" s="15">
        <v>130</v>
      </c>
      <c r="L105" s="15">
        <v>469</v>
      </c>
      <c r="M105" s="15">
        <v>346</v>
      </c>
      <c r="N105" s="15">
        <v>157</v>
      </c>
      <c r="O105" s="15">
        <v>123</v>
      </c>
      <c r="P105" s="15">
        <v>338</v>
      </c>
      <c r="Q105" s="15">
        <v>245</v>
      </c>
      <c r="R105" s="15">
        <v>128</v>
      </c>
      <c r="S105" s="15">
        <v>93</v>
      </c>
      <c r="T105" s="15">
        <v>-1</v>
      </c>
    </row>
    <row r="106" spans="1:20">
      <c r="A106" s="110"/>
      <c r="B106" s="13" t="s">
        <v>28</v>
      </c>
      <c r="C106" s="14">
        <v>63246</v>
      </c>
      <c r="D106" s="14">
        <v>149570</v>
      </c>
      <c r="E106" s="14">
        <v>73178</v>
      </c>
      <c r="F106" s="14">
        <v>76392</v>
      </c>
      <c r="G106" s="15">
        <v>5</v>
      </c>
      <c r="H106" s="15">
        <v>4</v>
      </c>
      <c r="I106" s="15">
        <v>91</v>
      </c>
      <c r="J106" s="15">
        <v>87</v>
      </c>
      <c r="K106" s="15">
        <v>1</v>
      </c>
      <c r="L106" s="15">
        <v>467</v>
      </c>
      <c r="M106" s="15">
        <v>341</v>
      </c>
      <c r="N106" s="15">
        <v>206</v>
      </c>
      <c r="O106" s="15">
        <v>126</v>
      </c>
      <c r="P106" s="15">
        <v>462</v>
      </c>
      <c r="Q106" s="15">
        <v>311</v>
      </c>
      <c r="R106" s="15">
        <v>192</v>
      </c>
      <c r="S106" s="15">
        <v>151</v>
      </c>
      <c r="T106" s="15">
        <v>-4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102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32" t="s">
        <v>103</v>
      </c>
      <c r="B9" s="42" t="s">
        <v>62</v>
      </c>
      <c r="C9" s="41" t="s">
        <v>55</v>
      </c>
      <c r="D9" s="41" t="s">
        <v>55</v>
      </c>
      <c r="E9" s="41" t="s">
        <v>55</v>
      </c>
      <c r="F9" s="41" t="s">
        <v>55</v>
      </c>
      <c r="G9" s="43">
        <v>363</v>
      </c>
      <c r="H9" s="43">
        <v>741</v>
      </c>
      <c r="I9" s="43">
        <v>7994</v>
      </c>
      <c r="J9" s="43">
        <v>7253</v>
      </c>
      <c r="K9" s="43">
        <v>-378</v>
      </c>
      <c r="L9" s="43">
        <v>52611</v>
      </c>
      <c r="M9" s="43">
        <v>40858</v>
      </c>
      <c r="N9" s="43">
        <v>24379</v>
      </c>
      <c r="O9" s="43">
        <v>11753</v>
      </c>
      <c r="P9" s="43">
        <v>52665</v>
      </c>
      <c r="Q9" s="43">
        <v>40912</v>
      </c>
      <c r="R9" s="43">
        <v>26027</v>
      </c>
      <c r="S9" s="43">
        <v>11753</v>
      </c>
      <c r="T9" s="43">
        <v>-324</v>
      </c>
    </row>
    <row r="10" spans="1:22" customFormat="1">
      <c r="A10" s="133"/>
      <c r="B10" s="42" t="s">
        <v>64</v>
      </c>
      <c r="C10" s="41" t="s">
        <v>55</v>
      </c>
      <c r="D10" s="41" t="s">
        <v>55</v>
      </c>
      <c r="E10" s="41" t="s">
        <v>55</v>
      </c>
      <c r="F10" s="41" t="s">
        <v>55</v>
      </c>
      <c r="G10" s="43">
        <v>556</v>
      </c>
      <c r="H10" s="43">
        <v>188</v>
      </c>
      <c r="I10" s="43">
        <v>1861</v>
      </c>
      <c r="J10" s="43">
        <v>1673</v>
      </c>
      <c r="K10" s="43">
        <v>368</v>
      </c>
      <c r="L10" s="43">
        <v>13308</v>
      </c>
      <c r="M10" s="43">
        <v>10539</v>
      </c>
      <c r="N10" s="43">
        <v>6171</v>
      </c>
      <c r="O10" s="43">
        <v>2769</v>
      </c>
      <c r="P10" s="43">
        <v>12656</v>
      </c>
      <c r="Q10" s="43">
        <v>9601</v>
      </c>
      <c r="R10" s="43">
        <v>6274</v>
      </c>
      <c r="S10" s="43">
        <v>3055</v>
      </c>
      <c r="T10" s="43">
        <v>-284</v>
      </c>
    </row>
    <row r="11" spans="1:22" customFormat="1">
      <c r="A11" s="133"/>
      <c r="B11" s="42" t="s">
        <v>24</v>
      </c>
      <c r="C11" s="41" t="s">
        <v>55</v>
      </c>
      <c r="D11" s="41" t="s">
        <v>55</v>
      </c>
      <c r="E11" s="41" t="s">
        <v>55</v>
      </c>
      <c r="F11" s="41" t="s">
        <v>55</v>
      </c>
      <c r="G11" s="43">
        <v>-520</v>
      </c>
      <c r="H11" s="43">
        <v>-97</v>
      </c>
      <c r="I11" s="43">
        <v>1299</v>
      </c>
      <c r="J11" s="43">
        <v>1396</v>
      </c>
      <c r="K11" s="43">
        <v>-423</v>
      </c>
      <c r="L11" s="43">
        <v>9848</v>
      </c>
      <c r="M11" s="43">
        <v>8144</v>
      </c>
      <c r="N11" s="43">
        <v>4745</v>
      </c>
      <c r="O11" s="43">
        <v>1704</v>
      </c>
      <c r="P11" s="43">
        <v>10230</v>
      </c>
      <c r="Q11" s="43">
        <v>8505</v>
      </c>
      <c r="R11" s="43">
        <v>5185</v>
      </c>
      <c r="S11" s="43">
        <v>1725</v>
      </c>
      <c r="T11" s="43">
        <v>-41</v>
      </c>
    </row>
    <row r="12" spans="1:22" customFormat="1">
      <c r="A12" s="133"/>
      <c r="B12" s="42" t="s">
        <v>25</v>
      </c>
      <c r="C12" s="41" t="s">
        <v>55</v>
      </c>
      <c r="D12" s="41" t="s">
        <v>55</v>
      </c>
      <c r="E12" s="41" t="s">
        <v>55</v>
      </c>
      <c r="F12" s="41" t="s">
        <v>55</v>
      </c>
      <c r="G12" s="43">
        <v>-581</v>
      </c>
      <c r="H12" s="43">
        <v>181</v>
      </c>
      <c r="I12" s="43">
        <v>1351</v>
      </c>
      <c r="J12" s="43">
        <v>1170</v>
      </c>
      <c r="K12" s="43">
        <v>-762</v>
      </c>
      <c r="L12" s="43">
        <v>8688</v>
      </c>
      <c r="M12" s="43">
        <v>6451</v>
      </c>
      <c r="N12" s="43">
        <v>4424</v>
      </c>
      <c r="O12" s="43">
        <v>2237</v>
      </c>
      <c r="P12" s="43">
        <v>9441</v>
      </c>
      <c r="Q12" s="43">
        <v>7273</v>
      </c>
      <c r="R12" s="43">
        <v>4934</v>
      </c>
      <c r="S12" s="43">
        <v>2168</v>
      </c>
      <c r="T12" s="43">
        <v>-9</v>
      </c>
    </row>
    <row r="13" spans="1:22" customFormat="1">
      <c r="A13" s="133"/>
      <c r="B13" s="42" t="s">
        <v>26</v>
      </c>
      <c r="C13" s="41" t="s">
        <v>55</v>
      </c>
      <c r="D13" s="41" t="s">
        <v>55</v>
      </c>
      <c r="E13" s="41" t="s">
        <v>55</v>
      </c>
      <c r="F13" s="41" t="s">
        <v>55</v>
      </c>
      <c r="G13" s="43">
        <v>184</v>
      </c>
      <c r="H13" s="43">
        <v>-175</v>
      </c>
      <c r="I13" s="43">
        <v>1205</v>
      </c>
      <c r="J13" s="43">
        <v>1380</v>
      </c>
      <c r="K13" s="43">
        <v>359</v>
      </c>
      <c r="L13" s="43">
        <v>7574</v>
      </c>
      <c r="M13" s="43">
        <v>5494</v>
      </c>
      <c r="N13" s="43">
        <v>3105</v>
      </c>
      <c r="O13" s="43">
        <v>2080</v>
      </c>
      <c r="P13" s="43">
        <v>7160</v>
      </c>
      <c r="Q13" s="43">
        <v>5118</v>
      </c>
      <c r="R13" s="43">
        <v>2882</v>
      </c>
      <c r="S13" s="43">
        <v>2042</v>
      </c>
      <c r="T13" s="43">
        <v>-55</v>
      </c>
    </row>
    <row r="14" spans="1:22" customFormat="1">
      <c r="A14" s="133"/>
      <c r="B14" s="42" t="s">
        <v>27</v>
      </c>
      <c r="C14" s="41" t="s">
        <v>55</v>
      </c>
      <c r="D14" s="41" t="s">
        <v>55</v>
      </c>
      <c r="E14" s="41" t="s">
        <v>55</v>
      </c>
      <c r="F14" s="41" t="s">
        <v>55</v>
      </c>
      <c r="G14" s="43">
        <v>1516</v>
      </c>
      <c r="H14" s="43">
        <v>324</v>
      </c>
      <c r="I14" s="43">
        <v>1132</v>
      </c>
      <c r="J14" s="43">
        <v>808</v>
      </c>
      <c r="K14" s="43">
        <v>1192</v>
      </c>
      <c r="L14" s="43">
        <v>6339</v>
      </c>
      <c r="M14" s="43">
        <v>4711</v>
      </c>
      <c r="N14" s="43">
        <v>2218</v>
      </c>
      <c r="O14" s="43">
        <v>1628</v>
      </c>
      <c r="P14" s="43">
        <v>5209</v>
      </c>
      <c r="Q14" s="43">
        <v>4180</v>
      </c>
      <c r="R14" s="43">
        <v>2289</v>
      </c>
      <c r="S14" s="43">
        <v>1029</v>
      </c>
      <c r="T14" s="43">
        <v>62</v>
      </c>
    </row>
    <row r="15" spans="1:22" customFormat="1">
      <c r="A15" s="134"/>
      <c r="B15" s="42" t="s">
        <v>28</v>
      </c>
      <c r="C15" s="41" t="s">
        <v>55</v>
      </c>
      <c r="D15" s="41" t="s">
        <v>55</v>
      </c>
      <c r="E15" s="41" t="s">
        <v>55</v>
      </c>
      <c r="F15" s="41" t="s">
        <v>55</v>
      </c>
      <c r="G15" s="43">
        <v>-792</v>
      </c>
      <c r="H15" s="43">
        <v>320</v>
      </c>
      <c r="I15" s="43">
        <v>1146</v>
      </c>
      <c r="J15" s="43">
        <v>826</v>
      </c>
      <c r="K15" s="43">
        <v>-1112</v>
      </c>
      <c r="L15" s="43">
        <v>6854</v>
      </c>
      <c r="M15" s="43">
        <v>5519</v>
      </c>
      <c r="N15" s="43">
        <v>3716</v>
      </c>
      <c r="O15" s="43">
        <v>1335</v>
      </c>
      <c r="P15" s="43">
        <v>7969</v>
      </c>
      <c r="Q15" s="43">
        <v>6235</v>
      </c>
      <c r="R15" s="43">
        <v>4463</v>
      </c>
      <c r="S15" s="43">
        <v>1734</v>
      </c>
      <c r="T15" s="43">
        <v>3</v>
      </c>
    </row>
    <row r="16" spans="1:22" customFormat="1">
      <c r="A16" s="4"/>
      <c r="U16" s="20"/>
    </row>
    <row r="17" spans="1:21">
      <c r="A17" s="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  <c r="U20" s="19"/>
    </row>
    <row r="21" spans="1:2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1">
      <c r="A23" s="111" t="s">
        <v>29</v>
      </c>
      <c r="B23" s="10" t="s">
        <v>22</v>
      </c>
      <c r="C23" s="11">
        <v>406972</v>
      </c>
      <c r="D23" s="11">
        <v>962625</v>
      </c>
      <c r="E23" s="11">
        <v>480492</v>
      </c>
      <c r="F23" s="11">
        <v>482133</v>
      </c>
      <c r="G23" s="12">
        <v>153</v>
      </c>
      <c r="H23" s="12">
        <v>109</v>
      </c>
      <c r="I23" s="12">
        <v>679</v>
      </c>
      <c r="J23" s="12">
        <v>570</v>
      </c>
      <c r="K23" s="12">
        <v>44</v>
      </c>
      <c r="L23" s="11">
        <v>3802</v>
      </c>
      <c r="M23" s="11">
        <v>2776</v>
      </c>
      <c r="N23" s="11">
        <v>1463</v>
      </c>
      <c r="O23" s="11">
        <v>1026</v>
      </c>
      <c r="P23" s="11">
        <v>3779</v>
      </c>
      <c r="Q23" s="11">
        <v>2753</v>
      </c>
      <c r="R23" s="11">
        <v>1617</v>
      </c>
      <c r="S23" s="11">
        <v>1026</v>
      </c>
      <c r="T23" s="12">
        <v>21</v>
      </c>
    </row>
    <row r="24" spans="1:21">
      <c r="A24" s="112"/>
      <c r="B24" s="10" t="s">
        <v>23</v>
      </c>
      <c r="C24" s="11">
        <v>93759</v>
      </c>
      <c r="D24" s="11">
        <v>199622</v>
      </c>
      <c r="E24" s="11">
        <v>100738</v>
      </c>
      <c r="F24" s="11">
        <v>98884</v>
      </c>
      <c r="G24" s="12">
        <v>126</v>
      </c>
      <c r="H24" s="12">
        <v>9</v>
      </c>
      <c r="I24" s="12">
        <v>141</v>
      </c>
      <c r="J24" s="12">
        <v>132</v>
      </c>
      <c r="K24" s="12">
        <v>117</v>
      </c>
      <c r="L24" s="12">
        <v>968</v>
      </c>
      <c r="M24" s="12">
        <v>729</v>
      </c>
      <c r="N24" s="12">
        <v>357</v>
      </c>
      <c r="O24" s="12">
        <v>239</v>
      </c>
      <c r="P24" s="12">
        <v>865</v>
      </c>
      <c r="Q24" s="12">
        <v>617</v>
      </c>
      <c r="R24" s="12">
        <v>330</v>
      </c>
      <c r="S24" s="12">
        <v>248</v>
      </c>
      <c r="T24" s="12">
        <v>14</v>
      </c>
    </row>
    <row r="25" spans="1:21">
      <c r="A25" s="112"/>
      <c r="B25" s="10" t="s">
        <v>24</v>
      </c>
      <c r="C25" s="11">
        <v>75988</v>
      </c>
      <c r="D25" s="11">
        <v>180689</v>
      </c>
      <c r="E25" s="11">
        <v>90221</v>
      </c>
      <c r="F25" s="11">
        <v>90468</v>
      </c>
      <c r="G25" s="12">
        <v>-116</v>
      </c>
      <c r="H25" s="12">
        <v>-7</v>
      </c>
      <c r="I25" s="12">
        <v>111</v>
      </c>
      <c r="J25" s="12">
        <v>118</v>
      </c>
      <c r="K25" s="12">
        <v>-109</v>
      </c>
      <c r="L25" s="12">
        <v>653</v>
      </c>
      <c r="M25" s="12">
        <v>512</v>
      </c>
      <c r="N25" s="12">
        <v>273</v>
      </c>
      <c r="O25" s="12">
        <v>141</v>
      </c>
      <c r="P25" s="12">
        <v>783</v>
      </c>
      <c r="Q25" s="12">
        <v>631</v>
      </c>
      <c r="R25" s="12">
        <v>365</v>
      </c>
      <c r="S25" s="12">
        <v>152</v>
      </c>
      <c r="T25" s="12">
        <v>21</v>
      </c>
    </row>
    <row r="26" spans="1:21">
      <c r="A26" s="112"/>
      <c r="B26" s="10" t="s">
        <v>25</v>
      </c>
      <c r="C26" s="11">
        <v>68618</v>
      </c>
      <c r="D26" s="11">
        <v>157890</v>
      </c>
      <c r="E26" s="11">
        <v>78920</v>
      </c>
      <c r="F26" s="11">
        <v>78970</v>
      </c>
      <c r="G26" s="12">
        <v>8</v>
      </c>
      <c r="H26" s="12">
        <v>34</v>
      </c>
      <c r="I26" s="12">
        <v>117</v>
      </c>
      <c r="J26" s="12">
        <v>83</v>
      </c>
      <c r="K26" s="12">
        <v>-26</v>
      </c>
      <c r="L26" s="12">
        <v>621</v>
      </c>
      <c r="M26" s="12">
        <v>405</v>
      </c>
      <c r="N26" s="12">
        <v>239</v>
      </c>
      <c r="O26" s="12">
        <v>216</v>
      </c>
      <c r="P26" s="12">
        <v>637</v>
      </c>
      <c r="Q26" s="12">
        <v>437</v>
      </c>
      <c r="R26" s="12">
        <v>287</v>
      </c>
      <c r="S26" s="12">
        <v>200</v>
      </c>
      <c r="T26" s="12">
        <v>-10</v>
      </c>
    </row>
    <row r="27" spans="1:21">
      <c r="A27" s="112"/>
      <c r="B27" s="10" t="s">
        <v>26</v>
      </c>
      <c r="C27" s="11">
        <v>61553</v>
      </c>
      <c r="D27" s="11">
        <v>151673</v>
      </c>
      <c r="E27" s="11">
        <v>76340</v>
      </c>
      <c r="F27" s="11">
        <v>75333</v>
      </c>
      <c r="G27" s="12">
        <v>-14</v>
      </c>
      <c r="H27" s="12">
        <v>-24</v>
      </c>
      <c r="I27" s="12">
        <v>94</v>
      </c>
      <c r="J27" s="12">
        <v>118</v>
      </c>
      <c r="K27" s="12">
        <v>10</v>
      </c>
      <c r="L27" s="12">
        <v>526</v>
      </c>
      <c r="M27" s="12">
        <v>358</v>
      </c>
      <c r="N27" s="12">
        <v>190</v>
      </c>
      <c r="O27" s="12">
        <v>168</v>
      </c>
      <c r="P27" s="12">
        <v>532</v>
      </c>
      <c r="Q27" s="12">
        <v>369</v>
      </c>
      <c r="R27" s="12">
        <v>194</v>
      </c>
      <c r="S27" s="12">
        <v>163</v>
      </c>
      <c r="T27" s="12">
        <v>16</v>
      </c>
    </row>
    <row r="28" spans="1:21">
      <c r="A28" s="112"/>
      <c r="B28" s="10" t="s">
        <v>27</v>
      </c>
      <c r="C28" s="11">
        <v>44291</v>
      </c>
      <c r="D28" s="11">
        <v>122452</v>
      </c>
      <c r="E28" s="11">
        <v>60581</v>
      </c>
      <c r="F28" s="11">
        <v>61871</v>
      </c>
      <c r="G28" s="12">
        <v>193</v>
      </c>
      <c r="H28" s="12">
        <v>37</v>
      </c>
      <c r="I28" s="12">
        <v>98</v>
      </c>
      <c r="J28" s="12">
        <v>61</v>
      </c>
      <c r="K28" s="12">
        <v>156</v>
      </c>
      <c r="L28" s="12">
        <v>519</v>
      </c>
      <c r="M28" s="12">
        <v>366</v>
      </c>
      <c r="N28" s="12">
        <v>134</v>
      </c>
      <c r="O28" s="12">
        <v>153</v>
      </c>
      <c r="P28" s="12">
        <v>355</v>
      </c>
      <c r="Q28" s="12">
        <v>276</v>
      </c>
      <c r="R28" s="12">
        <v>145</v>
      </c>
      <c r="S28" s="12">
        <v>79</v>
      </c>
      <c r="T28" s="12">
        <v>-8</v>
      </c>
    </row>
    <row r="29" spans="1:21">
      <c r="A29" s="113"/>
      <c r="B29" s="10" t="s">
        <v>28</v>
      </c>
      <c r="C29" s="11">
        <v>62763</v>
      </c>
      <c r="D29" s="11">
        <v>150299</v>
      </c>
      <c r="E29" s="11">
        <v>73692</v>
      </c>
      <c r="F29" s="11">
        <v>76607</v>
      </c>
      <c r="G29" s="12">
        <v>-44</v>
      </c>
      <c r="H29" s="12">
        <v>60</v>
      </c>
      <c r="I29" s="12">
        <v>118</v>
      </c>
      <c r="J29" s="12">
        <v>58</v>
      </c>
      <c r="K29" s="12">
        <v>-104</v>
      </c>
      <c r="L29" s="12">
        <v>515</v>
      </c>
      <c r="M29" s="12">
        <v>406</v>
      </c>
      <c r="N29" s="12">
        <v>270</v>
      </c>
      <c r="O29" s="12">
        <v>109</v>
      </c>
      <c r="P29" s="12">
        <v>607</v>
      </c>
      <c r="Q29" s="12">
        <v>423</v>
      </c>
      <c r="R29" s="12">
        <v>296</v>
      </c>
      <c r="S29" s="12">
        <v>184</v>
      </c>
      <c r="T29" s="12">
        <v>-12</v>
      </c>
    </row>
    <row r="30" spans="1:21">
      <c r="A30" s="108" t="s">
        <v>30</v>
      </c>
      <c r="B30" s="13" t="s">
        <v>22</v>
      </c>
      <c r="C30" s="14">
        <v>406942</v>
      </c>
      <c r="D30" s="14">
        <v>962577</v>
      </c>
      <c r="E30" s="14">
        <v>480406</v>
      </c>
      <c r="F30" s="14">
        <v>482171</v>
      </c>
      <c r="G30" s="15">
        <v>-48</v>
      </c>
      <c r="H30" s="15">
        <v>-50</v>
      </c>
      <c r="I30" s="15">
        <v>713</v>
      </c>
      <c r="J30" s="15">
        <v>763</v>
      </c>
      <c r="K30" s="15">
        <v>2</v>
      </c>
      <c r="L30" s="14">
        <v>3448</v>
      </c>
      <c r="M30" s="14">
        <v>2597</v>
      </c>
      <c r="N30" s="14">
        <v>1458</v>
      </c>
      <c r="O30" s="15">
        <v>851</v>
      </c>
      <c r="P30" s="14">
        <v>3375</v>
      </c>
      <c r="Q30" s="14">
        <v>2524</v>
      </c>
      <c r="R30" s="14">
        <v>1488</v>
      </c>
      <c r="S30" s="15">
        <v>851</v>
      </c>
      <c r="T30" s="15">
        <v>-71</v>
      </c>
    </row>
    <row r="31" spans="1:21">
      <c r="A31" s="109"/>
      <c r="B31" s="13" t="s">
        <v>23</v>
      </c>
      <c r="C31" s="14">
        <v>93710</v>
      </c>
      <c r="D31" s="14">
        <v>199566</v>
      </c>
      <c r="E31" s="14">
        <v>100702</v>
      </c>
      <c r="F31" s="14">
        <v>98864</v>
      </c>
      <c r="G31" s="15">
        <v>-56</v>
      </c>
      <c r="H31" s="15">
        <v>-30</v>
      </c>
      <c r="I31" s="15">
        <v>157</v>
      </c>
      <c r="J31" s="15">
        <v>187</v>
      </c>
      <c r="K31" s="15">
        <v>-26</v>
      </c>
      <c r="L31" s="15">
        <v>861</v>
      </c>
      <c r="M31" s="15">
        <v>631</v>
      </c>
      <c r="N31" s="15">
        <v>358</v>
      </c>
      <c r="O31" s="15">
        <v>230</v>
      </c>
      <c r="P31" s="15">
        <v>864</v>
      </c>
      <c r="Q31" s="15">
        <v>642</v>
      </c>
      <c r="R31" s="15">
        <v>401</v>
      </c>
      <c r="S31" s="15">
        <v>222</v>
      </c>
      <c r="T31" s="15">
        <v>-23</v>
      </c>
    </row>
    <row r="32" spans="1:21">
      <c r="A32" s="109"/>
      <c r="B32" s="13" t="s">
        <v>24</v>
      </c>
      <c r="C32" s="14">
        <v>75886</v>
      </c>
      <c r="D32" s="14">
        <v>180530</v>
      </c>
      <c r="E32" s="14">
        <v>90113</v>
      </c>
      <c r="F32" s="14">
        <v>90417</v>
      </c>
      <c r="G32" s="15">
        <v>-159</v>
      </c>
      <c r="H32" s="15">
        <v>-34</v>
      </c>
      <c r="I32" s="15">
        <v>126</v>
      </c>
      <c r="J32" s="15">
        <v>160</v>
      </c>
      <c r="K32" s="15">
        <v>-125</v>
      </c>
      <c r="L32" s="15">
        <v>572</v>
      </c>
      <c r="M32" s="15">
        <v>480</v>
      </c>
      <c r="N32" s="15">
        <v>263</v>
      </c>
      <c r="O32" s="15">
        <v>92</v>
      </c>
      <c r="P32" s="15">
        <v>638</v>
      </c>
      <c r="Q32" s="15">
        <v>489</v>
      </c>
      <c r="R32" s="15">
        <v>270</v>
      </c>
      <c r="S32" s="15">
        <v>149</v>
      </c>
      <c r="T32" s="15">
        <v>-59</v>
      </c>
    </row>
    <row r="33" spans="1:20">
      <c r="A33" s="109"/>
      <c r="B33" s="13" t="s">
        <v>25</v>
      </c>
      <c r="C33" s="14">
        <v>68668</v>
      </c>
      <c r="D33" s="14">
        <v>157924</v>
      </c>
      <c r="E33" s="14">
        <v>78920</v>
      </c>
      <c r="F33" s="14">
        <v>79004</v>
      </c>
      <c r="G33" s="15">
        <v>34</v>
      </c>
      <c r="H33" s="15">
        <v>16</v>
      </c>
      <c r="I33" s="15">
        <v>135</v>
      </c>
      <c r="J33" s="15">
        <v>119</v>
      </c>
      <c r="K33" s="15">
        <v>18</v>
      </c>
      <c r="L33" s="15">
        <v>548</v>
      </c>
      <c r="M33" s="15">
        <v>369</v>
      </c>
      <c r="N33" s="15">
        <v>236</v>
      </c>
      <c r="O33" s="15">
        <v>179</v>
      </c>
      <c r="P33" s="15">
        <v>533</v>
      </c>
      <c r="Q33" s="15">
        <v>402</v>
      </c>
      <c r="R33" s="15">
        <v>244</v>
      </c>
      <c r="S33" s="15">
        <v>131</v>
      </c>
      <c r="T33" s="15">
        <v>3</v>
      </c>
    </row>
    <row r="34" spans="1:20">
      <c r="A34" s="109"/>
      <c r="B34" s="13" t="s">
        <v>26</v>
      </c>
      <c r="C34" s="14">
        <v>61556</v>
      </c>
      <c r="D34" s="14">
        <v>151662</v>
      </c>
      <c r="E34" s="14">
        <v>76346</v>
      </c>
      <c r="F34" s="14">
        <v>75316</v>
      </c>
      <c r="G34" s="15">
        <v>-11</v>
      </c>
      <c r="H34" s="15">
        <v>-20</v>
      </c>
      <c r="I34" s="15">
        <v>115</v>
      </c>
      <c r="J34" s="15">
        <v>135</v>
      </c>
      <c r="K34" s="15">
        <v>9</v>
      </c>
      <c r="L34" s="15">
        <v>483</v>
      </c>
      <c r="M34" s="15">
        <v>360</v>
      </c>
      <c r="N34" s="15">
        <v>193</v>
      </c>
      <c r="O34" s="15">
        <v>123</v>
      </c>
      <c r="P34" s="15">
        <v>482</v>
      </c>
      <c r="Q34" s="15">
        <v>339</v>
      </c>
      <c r="R34" s="15">
        <v>182</v>
      </c>
      <c r="S34" s="15">
        <v>143</v>
      </c>
      <c r="T34" s="15">
        <v>8</v>
      </c>
    </row>
    <row r="35" spans="1:20">
      <c r="A35" s="109"/>
      <c r="B35" s="13" t="s">
        <v>27</v>
      </c>
      <c r="C35" s="14">
        <v>44381</v>
      </c>
      <c r="D35" s="14">
        <v>122645</v>
      </c>
      <c r="E35" s="14">
        <v>60687</v>
      </c>
      <c r="F35" s="14">
        <v>61958</v>
      </c>
      <c r="G35" s="15">
        <v>193</v>
      </c>
      <c r="H35" s="15">
        <v>17</v>
      </c>
      <c r="I35" s="15">
        <v>92</v>
      </c>
      <c r="J35" s="15">
        <v>75</v>
      </c>
      <c r="K35" s="15">
        <v>176</v>
      </c>
      <c r="L35" s="15">
        <v>499</v>
      </c>
      <c r="M35" s="15">
        <v>369</v>
      </c>
      <c r="N35" s="15">
        <v>147</v>
      </c>
      <c r="O35" s="15">
        <v>130</v>
      </c>
      <c r="P35" s="15">
        <v>321</v>
      </c>
      <c r="Q35" s="15">
        <v>230</v>
      </c>
      <c r="R35" s="15">
        <v>104</v>
      </c>
      <c r="S35" s="15">
        <v>91</v>
      </c>
      <c r="T35" s="15">
        <v>-2</v>
      </c>
    </row>
    <row r="36" spans="1:20">
      <c r="A36" s="110"/>
      <c r="B36" s="13" t="s">
        <v>28</v>
      </c>
      <c r="C36" s="14">
        <v>62741</v>
      </c>
      <c r="D36" s="14">
        <v>150250</v>
      </c>
      <c r="E36" s="14">
        <v>73638</v>
      </c>
      <c r="F36" s="14">
        <v>76612</v>
      </c>
      <c r="G36" s="15">
        <v>-49</v>
      </c>
      <c r="H36" s="15">
        <v>1</v>
      </c>
      <c r="I36" s="15">
        <v>88</v>
      </c>
      <c r="J36" s="15">
        <v>87</v>
      </c>
      <c r="K36" s="15">
        <v>-50</v>
      </c>
      <c r="L36" s="15">
        <v>485</v>
      </c>
      <c r="M36" s="15">
        <v>388</v>
      </c>
      <c r="N36" s="15">
        <v>261</v>
      </c>
      <c r="O36" s="15">
        <v>97</v>
      </c>
      <c r="P36" s="15">
        <v>537</v>
      </c>
      <c r="Q36" s="15">
        <v>422</v>
      </c>
      <c r="R36" s="15">
        <v>287</v>
      </c>
      <c r="S36" s="15">
        <v>115</v>
      </c>
      <c r="T36" s="15">
        <v>2</v>
      </c>
    </row>
    <row r="37" spans="1:20">
      <c r="A37" s="111" t="s">
        <v>31</v>
      </c>
      <c r="B37" s="10" t="s">
        <v>22</v>
      </c>
      <c r="C37" s="11">
        <v>406973</v>
      </c>
      <c r="D37" s="11">
        <v>962436</v>
      </c>
      <c r="E37" s="11">
        <v>480251</v>
      </c>
      <c r="F37" s="11">
        <v>482185</v>
      </c>
      <c r="G37" s="12">
        <v>-141</v>
      </c>
      <c r="H37" s="12">
        <v>54</v>
      </c>
      <c r="I37" s="12">
        <v>611</v>
      </c>
      <c r="J37" s="12">
        <v>557</v>
      </c>
      <c r="K37" s="12">
        <v>-195</v>
      </c>
      <c r="L37" s="11">
        <v>3585</v>
      </c>
      <c r="M37" s="11">
        <v>2569</v>
      </c>
      <c r="N37" s="11">
        <v>1372</v>
      </c>
      <c r="O37" s="12">
        <v>1016</v>
      </c>
      <c r="P37" s="11">
        <v>3794</v>
      </c>
      <c r="Q37" s="11">
        <v>2778</v>
      </c>
      <c r="R37" s="11">
        <v>1653</v>
      </c>
      <c r="S37" s="12">
        <v>1016</v>
      </c>
      <c r="T37" s="12">
        <v>14</v>
      </c>
    </row>
    <row r="38" spans="1:20">
      <c r="A38" s="112"/>
      <c r="B38" s="10" t="s">
        <v>23</v>
      </c>
      <c r="C38" s="11">
        <v>93766</v>
      </c>
      <c r="D38" s="11">
        <v>199646</v>
      </c>
      <c r="E38" s="11">
        <v>100721</v>
      </c>
      <c r="F38" s="11">
        <v>98925</v>
      </c>
      <c r="G38" s="12">
        <v>80</v>
      </c>
      <c r="H38" s="12">
        <v>38</v>
      </c>
      <c r="I38" s="12">
        <v>138</v>
      </c>
      <c r="J38" s="12">
        <v>100</v>
      </c>
      <c r="K38" s="12">
        <v>42</v>
      </c>
      <c r="L38" s="12">
        <v>940</v>
      </c>
      <c r="M38" s="12">
        <v>681</v>
      </c>
      <c r="N38" s="12">
        <v>356</v>
      </c>
      <c r="O38" s="12">
        <v>259</v>
      </c>
      <c r="P38" s="12">
        <v>909</v>
      </c>
      <c r="Q38" s="12">
        <v>649</v>
      </c>
      <c r="R38" s="12">
        <v>395</v>
      </c>
      <c r="S38" s="12">
        <v>260</v>
      </c>
      <c r="T38" s="12">
        <v>11</v>
      </c>
    </row>
    <row r="39" spans="1:20">
      <c r="A39" s="112"/>
      <c r="B39" s="10" t="s">
        <v>24</v>
      </c>
      <c r="C39" s="11">
        <v>75785</v>
      </c>
      <c r="D39" s="11">
        <v>180302</v>
      </c>
      <c r="E39" s="11">
        <v>89981</v>
      </c>
      <c r="F39" s="11">
        <v>90321</v>
      </c>
      <c r="G39" s="12">
        <v>-228</v>
      </c>
      <c r="H39" s="12">
        <v>-31</v>
      </c>
      <c r="I39" s="12">
        <v>93</v>
      </c>
      <c r="J39" s="12">
        <v>124</v>
      </c>
      <c r="K39" s="12">
        <v>-197</v>
      </c>
      <c r="L39" s="12">
        <v>600</v>
      </c>
      <c r="M39" s="12">
        <v>489</v>
      </c>
      <c r="N39" s="12">
        <v>258</v>
      </c>
      <c r="O39" s="12">
        <v>111</v>
      </c>
      <c r="P39" s="12">
        <v>811</v>
      </c>
      <c r="Q39" s="12">
        <v>662</v>
      </c>
      <c r="R39" s="12">
        <v>367</v>
      </c>
      <c r="S39" s="12">
        <v>149</v>
      </c>
      <c r="T39" s="12">
        <v>14</v>
      </c>
    </row>
    <row r="40" spans="1:20">
      <c r="A40" s="112"/>
      <c r="B40" s="10" t="s">
        <v>25</v>
      </c>
      <c r="C40" s="11">
        <v>68657</v>
      </c>
      <c r="D40" s="11">
        <v>157919</v>
      </c>
      <c r="E40" s="11">
        <v>78884</v>
      </c>
      <c r="F40" s="11">
        <v>79035</v>
      </c>
      <c r="G40" s="12">
        <v>-5</v>
      </c>
      <c r="H40" s="12">
        <v>15</v>
      </c>
      <c r="I40" s="12">
        <v>115</v>
      </c>
      <c r="J40" s="12">
        <v>100</v>
      </c>
      <c r="K40" s="12">
        <v>-20</v>
      </c>
      <c r="L40" s="12">
        <v>586</v>
      </c>
      <c r="M40" s="12">
        <v>379</v>
      </c>
      <c r="N40" s="12">
        <v>222</v>
      </c>
      <c r="O40" s="12">
        <v>207</v>
      </c>
      <c r="P40" s="12">
        <v>612</v>
      </c>
      <c r="Q40" s="12">
        <v>421</v>
      </c>
      <c r="R40" s="12">
        <v>290</v>
      </c>
      <c r="S40" s="12">
        <v>191</v>
      </c>
      <c r="T40" s="12">
        <v>6</v>
      </c>
    </row>
    <row r="41" spans="1:20">
      <c r="A41" s="112"/>
      <c r="B41" s="10" t="s">
        <v>26</v>
      </c>
      <c r="C41" s="11">
        <v>61541</v>
      </c>
      <c r="D41" s="11">
        <v>151590</v>
      </c>
      <c r="E41" s="11">
        <v>76298</v>
      </c>
      <c r="F41" s="11">
        <v>75292</v>
      </c>
      <c r="G41" s="12">
        <v>-72</v>
      </c>
      <c r="H41" s="12">
        <v>-28</v>
      </c>
      <c r="I41" s="12">
        <v>86</v>
      </c>
      <c r="J41" s="12">
        <v>114</v>
      </c>
      <c r="K41" s="12">
        <v>-44</v>
      </c>
      <c r="L41" s="12">
        <v>546</v>
      </c>
      <c r="M41" s="12">
        <v>354</v>
      </c>
      <c r="N41" s="12">
        <v>178</v>
      </c>
      <c r="O41" s="12">
        <v>192</v>
      </c>
      <c r="P41" s="12">
        <v>563</v>
      </c>
      <c r="Q41" s="12">
        <v>366</v>
      </c>
      <c r="R41" s="12">
        <v>207</v>
      </c>
      <c r="S41" s="12">
        <v>197</v>
      </c>
      <c r="T41" s="12">
        <v>-27</v>
      </c>
    </row>
    <row r="42" spans="1:20">
      <c r="A42" s="112"/>
      <c r="B42" s="10" t="s">
        <v>27</v>
      </c>
      <c r="C42" s="11">
        <v>44491</v>
      </c>
      <c r="D42" s="11">
        <v>122779</v>
      </c>
      <c r="E42" s="11">
        <v>60767</v>
      </c>
      <c r="F42" s="11">
        <v>62012</v>
      </c>
      <c r="G42" s="12">
        <v>134</v>
      </c>
      <c r="H42" s="12">
        <v>38</v>
      </c>
      <c r="I42" s="12">
        <v>93</v>
      </c>
      <c r="J42" s="12">
        <v>55</v>
      </c>
      <c r="K42" s="12">
        <v>96</v>
      </c>
      <c r="L42" s="12">
        <v>442</v>
      </c>
      <c r="M42" s="12">
        <v>300</v>
      </c>
      <c r="N42" s="12">
        <v>119</v>
      </c>
      <c r="O42" s="12">
        <v>142</v>
      </c>
      <c r="P42" s="12">
        <v>353</v>
      </c>
      <c r="Q42" s="12">
        <v>273</v>
      </c>
      <c r="R42" s="12">
        <v>124</v>
      </c>
      <c r="S42" s="12">
        <v>80</v>
      </c>
      <c r="T42" s="12">
        <v>7</v>
      </c>
    </row>
    <row r="43" spans="1:20">
      <c r="A43" s="113"/>
      <c r="B43" s="10" t="s">
        <v>28</v>
      </c>
      <c r="C43" s="11">
        <v>62733</v>
      </c>
      <c r="D43" s="11">
        <v>150200</v>
      </c>
      <c r="E43" s="11">
        <v>73600</v>
      </c>
      <c r="F43" s="11">
        <v>76600</v>
      </c>
      <c r="G43" s="12">
        <v>-50</v>
      </c>
      <c r="H43" s="12">
        <v>22</v>
      </c>
      <c r="I43" s="12">
        <v>86</v>
      </c>
      <c r="J43" s="12">
        <v>64</v>
      </c>
      <c r="K43" s="12">
        <v>-72</v>
      </c>
      <c r="L43" s="12">
        <v>471</v>
      </c>
      <c r="M43" s="12">
        <v>366</v>
      </c>
      <c r="N43" s="12">
        <v>239</v>
      </c>
      <c r="O43" s="12">
        <v>105</v>
      </c>
      <c r="P43" s="12">
        <v>546</v>
      </c>
      <c r="Q43" s="12">
        <v>407</v>
      </c>
      <c r="R43" s="12">
        <v>270</v>
      </c>
      <c r="S43" s="12">
        <v>139</v>
      </c>
      <c r="T43" s="12">
        <v>3</v>
      </c>
    </row>
    <row r="44" spans="1:20">
      <c r="A44" s="108" t="s">
        <v>32</v>
      </c>
      <c r="B44" s="13" t="s">
        <v>22</v>
      </c>
      <c r="C44" s="14">
        <v>407893</v>
      </c>
      <c r="D44" s="14">
        <v>962707</v>
      </c>
      <c r="E44" s="14">
        <v>480285</v>
      </c>
      <c r="F44" s="14">
        <v>482422</v>
      </c>
      <c r="G44" s="15">
        <v>271</v>
      </c>
      <c r="H44" s="15">
        <v>60</v>
      </c>
      <c r="I44" s="15">
        <v>669</v>
      </c>
      <c r="J44" s="15">
        <v>609</v>
      </c>
      <c r="K44" s="15">
        <v>211</v>
      </c>
      <c r="L44" s="14">
        <v>8687</v>
      </c>
      <c r="M44" s="14">
        <v>7029</v>
      </c>
      <c r="N44" s="14">
        <v>4473</v>
      </c>
      <c r="O44" s="14">
        <v>1658</v>
      </c>
      <c r="P44" s="14">
        <v>8435</v>
      </c>
      <c r="Q44" s="14">
        <v>6777</v>
      </c>
      <c r="R44" s="14">
        <v>4491</v>
      </c>
      <c r="S44" s="14">
        <v>1658</v>
      </c>
      <c r="T44" s="15">
        <v>-41</v>
      </c>
    </row>
    <row r="45" spans="1:20">
      <c r="A45" s="109"/>
      <c r="B45" s="13" t="s">
        <v>23</v>
      </c>
      <c r="C45" s="14">
        <v>94000</v>
      </c>
      <c r="D45" s="14">
        <v>199781</v>
      </c>
      <c r="E45" s="14">
        <v>100809</v>
      </c>
      <c r="F45" s="14">
        <v>98972</v>
      </c>
      <c r="G45" s="15">
        <v>135</v>
      </c>
      <c r="H45" s="15">
        <v>-3</v>
      </c>
      <c r="I45" s="15">
        <v>140</v>
      </c>
      <c r="J45" s="15">
        <v>143</v>
      </c>
      <c r="K45" s="15">
        <v>138</v>
      </c>
      <c r="L45" s="14">
        <v>2179</v>
      </c>
      <c r="M45" s="14">
        <v>1818</v>
      </c>
      <c r="N45" s="14">
        <v>1149</v>
      </c>
      <c r="O45" s="15">
        <v>361</v>
      </c>
      <c r="P45" s="14">
        <v>2023</v>
      </c>
      <c r="Q45" s="14">
        <v>1600</v>
      </c>
      <c r="R45" s="14">
        <v>1085</v>
      </c>
      <c r="S45" s="15">
        <v>423</v>
      </c>
      <c r="T45" s="15">
        <v>-18</v>
      </c>
    </row>
    <row r="46" spans="1:20">
      <c r="A46" s="109"/>
      <c r="B46" s="13" t="s">
        <v>24</v>
      </c>
      <c r="C46" s="14">
        <v>76047</v>
      </c>
      <c r="D46" s="14">
        <v>180458</v>
      </c>
      <c r="E46" s="14">
        <v>90007</v>
      </c>
      <c r="F46" s="14">
        <v>90451</v>
      </c>
      <c r="G46" s="15">
        <v>156</v>
      </c>
      <c r="H46" s="15">
        <v>-8</v>
      </c>
      <c r="I46" s="15">
        <v>106</v>
      </c>
      <c r="J46" s="15">
        <v>114</v>
      </c>
      <c r="K46" s="15">
        <v>164</v>
      </c>
      <c r="L46" s="14">
        <v>1776</v>
      </c>
      <c r="M46" s="14">
        <v>1537</v>
      </c>
      <c r="N46" s="14">
        <v>987</v>
      </c>
      <c r="O46" s="15">
        <v>239</v>
      </c>
      <c r="P46" s="14">
        <v>1615</v>
      </c>
      <c r="Q46" s="14">
        <v>1350</v>
      </c>
      <c r="R46" s="15">
        <v>829</v>
      </c>
      <c r="S46" s="15">
        <v>265</v>
      </c>
      <c r="T46" s="15">
        <v>3</v>
      </c>
    </row>
    <row r="47" spans="1:20">
      <c r="A47" s="109"/>
      <c r="B47" s="13" t="s">
        <v>25</v>
      </c>
      <c r="C47" s="14">
        <v>68596</v>
      </c>
      <c r="D47" s="14">
        <v>157635</v>
      </c>
      <c r="E47" s="14">
        <v>78686</v>
      </c>
      <c r="F47" s="14">
        <v>78949</v>
      </c>
      <c r="G47" s="15">
        <v>-284</v>
      </c>
      <c r="H47" s="15">
        <v>6</v>
      </c>
      <c r="I47" s="15">
        <v>105</v>
      </c>
      <c r="J47" s="15">
        <v>99</v>
      </c>
      <c r="K47" s="15">
        <v>-290</v>
      </c>
      <c r="L47" s="14">
        <v>1379</v>
      </c>
      <c r="M47" s="14">
        <v>1036</v>
      </c>
      <c r="N47" s="15">
        <v>727</v>
      </c>
      <c r="O47" s="15">
        <v>343</v>
      </c>
      <c r="P47" s="14">
        <v>1658</v>
      </c>
      <c r="Q47" s="14">
        <v>1333</v>
      </c>
      <c r="R47" s="15">
        <v>913</v>
      </c>
      <c r="S47" s="15">
        <v>325</v>
      </c>
      <c r="T47" s="15">
        <v>-11</v>
      </c>
    </row>
    <row r="48" spans="1:20">
      <c r="A48" s="109"/>
      <c r="B48" s="13" t="s">
        <v>26</v>
      </c>
      <c r="C48" s="14">
        <v>61695</v>
      </c>
      <c r="D48" s="14">
        <v>151629</v>
      </c>
      <c r="E48" s="14">
        <v>76351</v>
      </c>
      <c r="F48" s="14">
        <v>75278</v>
      </c>
      <c r="G48" s="15">
        <v>39</v>
      </c>
      <c r="H48" s="15">
        <v>-13</v>
      </c>
      <c r="I48" s="15">
        <v>115</v>
      </c>
      <c r="J48" s="15">
        <v>128</v>
      </c>
      <c r="K48" s="15">
        <v>52</v>
      </c>
      <c r="L48" s="14">
        <v>1082</v>
      </c>
      <c r="M48" s="15">
        <v>837</v>
      </c>
      <c r="N48" s="15">
        <v>510</v>
      </c>
      <c r="O48" s="15">
        <v>245</v>
      </c>
      <c r="P48" s="14">
        <v>1021</v>
      </c>
      <c r="Q48" s="15">
        <v>743</v>
      </c>
      <c r="R48" s="15">
        <v>463</v>
      </c>
      <c r="S48" s="15">
        <v>278</v>
      </c>
      <c r="T48" s="15">
        <v>-9</v>
      </c>
    </row>
    <row r="49" spans="1:20">
      <c r="A49" s="109"/>
      <c r="B49" s="13" t="s">
        <v>27</v>
      </c>
      <c r="C49" s="14">
        <v>44696</v>
      </c>
      <c r="D49" s="14">
        <v>122982</v>
      </c>
      <c r="E49" s="14">
        <v>60817</v>
      </c>
      <c r="F49" s="14">
        <v>62165</v>
      </c>
      <c r="G49" s="15">
        <v>203</v>
      </c>
      <c r="H49" s="15">
        <v>21</v>
      </c>
      <c r="I49" s="15">
        <v>93</v>
      </c>
      <c r="J49" s="15">
        <v>72</v>
      </c>
      <c r="K49" s="15">
        <v>182</v>
      </c>
      <c r="L49" s="14">
        <v>1040</v>
      </c>
      <c r="M49" s="14">
        <v>803</v>
      </c>
      <c r="N49" s="15">
        <v>441</v>
      </c>
      <c r="O49" s="15">
        <v>237</v>
      </c>
      <c r="P49" s="14">
        <v>856</v>
      </c>
      <c r="Q49" s="15">
        <v>740</v>
      </c>
      <c r="R49" s="15">
        <v>454</v>
      </c>
      <c r="S49" s="15">
        <v>116</v>
      </c>
      <c r="T49" s="15">
        <v>-2</v>
      </c>
    </row>
    <row r="50" spans="1:20">
      <c r="A50" s="110"/>
      <c r="B50" s="13" t="s">
        <v>28</v>
      </c>
      <c r="C50" s="14">
        <v>62859</v>
      </c>
      <c r="D50" s="14">
        <v>150222</v>
      </c>
      <c r="E50" s="14">
        <v>73615</v>
      </c>
      <c r="F50" s="14">
        <v>76607</v>
      </c>
      <c r="G50" s="15">
        <v>22</v>
      </c>
      <c r="H50" s="15">
        <v>57</v>
      </c>
      <c r="I50" s="15">
        <v>110</v>
      </c>
      <c r="J50" s="15">
        <v>53</v>
      </c>
      <c r="K50" s="15">
        <v>-35</v>
      </c>
      <c r="L50" s="14">
        <v>1231</v>
      </c>
      <c r="M50" s="14">
        <v>998</v>
      </c>
      <c r="N50" s="15">
        <v>659</v>
      </c>
      <c r="O50" s="15">
        <v>233</v>
      </c>
      <c r="P50" s="14">
        <v>1262</v>
      </c>
      <c r="Q50" s="14">
        <v>1011</v>
      </c>
      <c r="R50" s="15">
        <v>747</v>
      </c>
      <c r="S50" s="15">
        <v>251</v>
      </c>
      <c r="T50" s="15">
        <v>-4</v>
      </c>
    </row>
    <row r="51" spans="1:20">
      <c r="A51" s="111" t="s">
        <v>33</v>
      </c>
      <c r="B51" s="10" t="s">
        <v>22</v>
      </c>
      <c r="C51" s="11">
        <v>408828</v>
      </c>
      <c r="D51" s="11">
        <v>963363</v>
      </c>
      <c r="E51" s="11">
        <v>480741</v>
      </c>
      <c r="F51" s="11">
        <v>482622</v>
      </c>
      <c r="G51" s="11">
        <v>656</v>
      </c>
      <c r="H51" s="12">
        <v>78</v>
      </c>
      <c r="I51" s="12">
        <v>626</v>
      </c>
      <c r="J51" s="12">
        <v>548</v>
      </c>
      <c r="K51" s="11">
        <v>578</v>
      </c>
      <c r="L51" s="11">
        <v>6624</v>
      </c>
      <c r="M51" s="11">
        <v>5615</v>
      </c>
      <c r="N51" s="11">
        <v>3911</v>
      </c>
      <c r="O51" s="11">
        <v>1009</v>
      </c>
      <c r="P51" s="11">
        <v>5880</v>
      </c>
      <c r="Q51" s="11">
        <v>4871</v>
      </c>
      <c r="R51" s="11">
        <v>3415</v>
      </c>
      <c r="S51" s="11">
        <v>1009</v>
      </c>
      <c r="T51" s="12">
        <v>-166</v>
      </c>
    </row>
    <row r="52" spans="1:20">
      <c r="A52" s="112"/>
      <c r="B52" s="10" t="s">
        <v>23</v>
      </c>
      <c r="C52" s="11">
        <v>94185</v>
      </c>
      <c r="D52" s="11">
        <v>199968</v>
      </c>
      <c r="E52" s="11">
        <v>100926</v>
      </c>
      <c r="F52" s="11">
        <v>99042</v>
      </c>
      <c r="G52" s="12">
        <v>187</v>
      </c>
      <c r="H52" s="12">
        <v>19</v>
      </c>
      <c r="I52" s="12">
        <v>149</v>
      </c>
      <c r="J52" s="12">
        <v>130</v>
      </c>
      <c r="K52" s="12">
        <v>168</v>
      </c>
      <c r="L52" s="11">
        <v>1765</v>
      </c>
      <c r="M52" s="11">
        <v>1504</v>
      </c>
      <c r="N52" s="11">
        <v>1048</v>
      </c>
      <c r="O52" s="12">
        <v>261</v>
      </c>
      <c r="P52" s="11">
        <v>1364</v>
      </c>
      <c r="Q52" s="11">
        <v>1137</v>
      </c>
      <c r="R52" s="12">
        <v>801</v>
      </c>
      <c r="S52" s="12">
        <v>227</v>
      </c>
      <c r="T52" s="12">
        <v>-233</v>
      </c>
    </row>
    <row r="53" spans="1:20">
      <c r="A53" s="112"/>
      <c r="B53" s="10" t="s">
        <v>24</v>
      </c>
      <c r="C53" s="11">
        <v>76302</v>
      </c>
      <c r="D53" s="11">
        <v>180646</v>
      </c>
      <c r="E53" s="11">
        <v>90157</v>
      </c>
      <c r="F53" s="11">
        <v>90489</v>
      </c>
      <c r="G53" s="12">
        <v>188</v>
      </c>
      <c r="H53" s="12">
        <v>4</v>
      </c>
      <c r="I53" s="12">
        <v>107</v>
      </c>
      <c r="J53" s="12">
        <v>103</v>
      </c>
      <c r="K53" s="12">
        <v>184</v>
      </c>
      <c r="L53" s="11">
        <v>1248</v>
      </c>
      <c r="M53" s="11">
        <v>1092</v>
      </c>
      <c r="N53" s="12">
        <v>734</v>
      </c>
      <c r="O53" s="12">
        <v>156</v>
      </c>
      <c r="P53" s="11">
        <v>1066</v>
      </c>
      <c r="Q53" s="11">
        <v>935</v>
      </c>
      <c r="R53" s="12">
        <v>634</v>
      </c>
      <c r="S53" s="12">
        <v>131</v>
      </c>
      <c r="T53" s="12">
        <v>2</v>
      </c>
    </row>
    <row r="54" spans="1:20">
      <c r="A54" s="112"/>
      <c r="B54" s="10" t="s">
        <v>25</v>
      </c>
      <c r="C54" s="11">
        <v>68801</v>
      </c>
      <c r="D54" s="11">
        <v>157753</v>
      </c>
      <c r="E54" s="11">
        <v>78754</v>
      </c>
      <c r="F54" s="11">
        <v>78999</v>
      </c>
      <c r="G54" s="12">
        <v>118</v>
      </c>
      <c r="H54" s="12">
        <v>16</v>
      </c>
      <c r="I54" s="12">
        <v>112</v>
      </c>
      <c r="J54" s="12">
        <v>96</v>
      </c>
      <c r="K54" s="12">
        <v>102</v>
      </c>
      <c r="L54" s="11">
        <v>1265</v>
      </c>
      <c r="M54" s="11">
        <v>1078</v>
      </c>
      <c r="N54" s="11">
        <v>853</v>
      </c>
      <c r="O54" s="12">
        <v>187</v>
      </c>
      <c r="P54" s="11">
        <v>1188</v>
      </c>
      <c r="Q54" s="12">
        <v>982</v>
      </c>
      <c r="R54" s="12">
        <v>713</v>
      </c>
      <c r="S54" s="12">
        <v>206</v>
      </c>
      <c r="T54" s="12">
        <v>25</v>
      </c>
    </row>
    <row r="55" spans="1:20">
      <c r="A55" s="112"/>
      <c r="B55" s="10" t="s">
        <v>26</v>
      </c>
      <c r="C55" s="11">
        <v>61851</v>
      </c>
      <c r="D55" s="11">
        <v>151736</v>
      </c>
      <c r="E55" s="11">
        <v>76443</v>
      </c>
      <c r="F55" s="11">
        <v>75293</v>
      </c>
      <c r="G55" s="12">
        <v>107</v>
      </c>
      <c r="H55" s="12">
        <v>-20</v>
      </c>
      <c r="I55" s="12">
        <v>83</v>
      </c>
      <c r="J55" s="12">
        <v>103</v>
      </c>
      <c r="K55" s="12">
        <v>127</v>
      </c>
      <c r="L55" s="11">
        <v>892</v>
      </c>
      <c r="M55" s="12">
        <v>729</v>
      </c>
      <c r="N55" s="12">
        <v>486</v>
      </c>
      <c r="O55" s="12">
        <v>163</v>
      </c>
      <c r="P55" s="12">
        <v>781</v>
      </c>
      <c r="Q55" s="12">
        <v>593</v>
      </c>
      <c r="R55" s="12">
        <v>380</v>
      </c>
      <c r="S55" s="12">
        <v>188</v>
      </c>
      <c r="T55" s="12">
        <v>16</v>
      </c>
    </row>
    <row r="56" spans="1:20">
      <c r="A56" s="112"/>
      <c r="B56" s="10" t="s">
        <v>27</v>
      </c>
      <c r="C56" s="11">
        <v>44770</v>
      </c>
      <c r="D56" s="11">
        <v>123057</v>
      </c>
      <c r="E56" s="11">
        <v>60844</v>
      </c>
      <c r="F56" s="11">
        <v>62213</v>
      </c>
      <c r="G56" s="12">
        <v>75</v>
      </c>
      <c r="H56" s="12">
        <v>36</v>
      </c>
      <c r="I56" s="12">
        <v>93</v>
      </c>
      <c r="J56" s="12">
        <v>57</v>
      </c>
      <c r="K56" s="12">
        <v>39</v>
      </c>
      <c r="L56" s="12">
        <v>627</v>
      </c>
      <c r="M56" s="12">
        <v>516</v>
      </c>
      <c r="N56" s="12">
        <v>307</v>
      </c>
      <c r="O56" s="12">
        <v>111</v>
      </c>
      <c r="P56" s="12">
        <v>606</v>
      </c>
      <c r="Q56" s="12">
        <v>484</v>
      </c>
      <c r="R56" s="12">
        <v>316</v>
      </c>
      <c r="S56" s="12">
        <v>122</v>
      </c>
      <c r="T56" s="12">
        <v>18</v>
      </c>
    </row>
    <row r="57" spans="1:20">
      <c r="A57" s="113"/>
      <c r="B57" s="10" t="s">
        <v>28</v>
      </c>
      <c r="C57" s="11">
        <v>62919</v>
      </c>
      <c r="D57" s="11">
        <v>150203</v>
      </c>
      <c r="E57" s="11">
        <v>73617</v>
      </c>
      <c r="F57" s="11">
        <v>76586</v>
      </c>
      <c r="G57" s="12">
        <v>-19</v>
      </c>
      <c r="H57" s="12">
        <v>23</v>
      </c>
      <c r="I57" s="12">
        <v>82</v>
      </c>
      <c r="J57" s="12">
        <v>59</v>
      </c>
      <c r="K57" s="12">
        <v>-42</v>
      </c>
      <c r="L57" s="11">
        <v>827</v>
      </c>
      <c r="M57" s="12">
        <v>696</v>
      </c>
      <c r="N57" s="12">
        <v>483</v>
      </c>
      <c r="O57" s="12">
        <v>131</v>
      </c>
      <c r="P57" s="11">
        <v>875</v>
      </c>
      <c r="Q57" s="12">
        <v>740</v>
      </c>
      <c r="R57" s="12">
        <v>571</v>
      </c>
      <c r="S57" s="12">
        <v>135</v>
      </c>
      <c r="T57" s="12">
        <v>6</v>
      </c>
    </row>
    <row r="58" spans="1:20">
      <c r="A58" s="108" t="s">
        <v>34</v>
      </c>
      <c r="B58" s="13" t="s">
        <v>22</v>
      </c>
      <c r="C58" s="14">
        <v>408936</v>
      </c>
      <c r="D58" s="14">
        <v>963196</v>
      </c>
      <c r="E58" s="14">
        <v>480649</v>
      </c>
      <c r="F58" s="14">
        <v>482547</v>
      </c>
      <c r="G58" s="15">
        <v>-167</v>
      </c>
      <c r="H58" s="15">
        <v>93</v>
      </c>
      <c r="I58" s="15">
        <v>700</v>
      </c>
      <c r="J58" s="15">
        <v>607</v>
      </c>
      <c r="K58" s="15">
        <v>-260</v>
      </c>
      <c r="L58" s="14">
        <v>4189</v>
      </c>
      <c r="M58" s="14">
        <v>3265</v>
      </c>
      <c r="N58" s="14">
        <v>1893</v>
      </c>
      <c r="O58" s="15">
        <v>924</v>
      </c>
      <c r="P58" s="14">
        <v>4363</v>
      </c>
      <c r="Q58" s="14">
        <v>3439</v>
      </c>
      <c r="R58" s="14">
        <v>2263</v>
      </c>
      <c r="S58" s="15">
        <v>924</v>
      </c>
      <c r="T58" s="15">
        <v>-86</v>
      </c>
    </row>
    <row r="59" spans="1:20">
      <c r="A59" s="109"/>
      <c r="B59" s="13" t="s">
        <v>23</v>
      </c>
      <c r="C59" s="14">
        <v>94281</v>
      </c>
      <c r="D59" s="14">
        <v>200126</v>
      </c>
      <c r="E59" s="14">
        <v>101125</v>
      </c>
      <c r="F59" s="14">
        <v>99001</v>
      </c>
      <c r="G59" s="15">
        <v>158</v>
      </c>
      <c r="H59" s="15">
        <v>42</v>
      </c>
      <c r="I59" s="15">
        <v>168</v>
      </c>
      <c r="J59" s="15">
        <v>126</v>
      </c>
      <c r="K59" s="15">
        <v>116</v>
      </c>
      <c r="L59" s="14">
        <v>1127</v>
      </c>
      <c r="M59" s="15">
        <v>902</v>
      </c>
      <c r="N59" s="15">
        <v>515</v>
      </c>
      <c r="O59" s="15">
        <v>225</v>
      </c>
      <c r="P59" s="15">
        <v>1035</v>
      </c>
      <c r="Q59" s="15">
        <v>809</v>
      </c>
      <c r="R59" s="15">
        <v>575</v>
      </c>
      <c r="S59" s="15">
        <v>226</v>
      </c>
      <c r="T59" s="15">
        <v>24</v>
      </c>
    </row>
    <row r="60" spans="1:20">
      <c r="A60" s="109"/>
      <c r="B60" s="13" t="s">
        <v>24</v>
      </c>
      <c r="C60" s="14">
        <v>76328</v>
      </c>
      <c r="D60" s="14">
        <v>180623</v>
      </c>
      <c r="E60" s="14">
        <v>90075</v>
      </c>
      <c r="F60" s="14">
        <v>90548</v>
      </c>
      <c r="G60" s="15">
        <v>-23</v>
      </c>
      <c r="H60" s="15">
        <v>-3</v>
      </c>
      <c r="I60" s="15">
        <v>109</v>
      </c>
      <c r="J60" s="15">
        <v>112</v>
      </c>
      <c r="K60" s="15">
        <v>-20</v>
      </c>
      <c r="L60" s="15">
        <v>788</v>
      </c>
      <c r="M60" s="15">
        <v>654</v>
      </c>
      <c r="N60" s="15">
        <v>373</v>
      </c>
      <c r="O60" s="15">
        <v>134</v>
      </c>
      <c r="P60" s="15">
        <v>791</v>
      </c>
      <c r="Q60" s="15">
        <v>678</v>
      </c>
      <c r="R60" s="15">
        <v>428</v>
      </c>
      <c r="S60" s="15">
        <v>113</v>
      </c>
      <c r="T60" s="15">
        <v>-17</v>
      </c>
    </row>
    <row r="61" spans="1:20">
      <c r="A61" s="109"/>
      <c r="B61" s="13" t="s">
        <v>25</v>
      </c>
      <c r="C61" s="14">
        <v>68623</v>
      </c>
      <c r="D61" s="14">
        <v>157476</v>
      </c>
      <c r="E61" s="14">
        <v>78571</v>
      </c>
      <c r="F61" s="14">
        <v>78905</v>
      </c>
      <c r="G61" s="15">
        <v>-277</v>
      </c>
      <c r="H61" s="15">
        <v>20</v>
      </c>
      <c r="I61" s="15">
        <v>115</v>
      </c>
      <c r="J61" s="15">
        <v>95</v>
      </c>
      <c r="K61" s="15">
        <v>-297</v>
      </c>
      <c r="L61" s="15">
        <v>629</v>
      </c>
      <c r="M61" s="15">
        <v>460</v>
      </c>
      <c r="N61" s="15">
        <v>329</v>
      </c>
      <c r="O61" s="15">
        <v>169</v>
      </c>
      <c r="P61" s="15">
        <v>867</v>
      </c>
      <c r="Q61" s="15">
        <v>670</v>
      </c>
      <c r="R61" s="15">
        <v>470</v>
      </c>
      <c r="S61" s="15">
        <v>197</v>
      </c>
      <c r="T61" s="15">
        <v>-59</v>
      </c>
    </row>
    <row r="62" spans="1:20">
      <c r="A62" s="109"/>
      <c r="B62" s="13" t="s">
        <v>26</v>
      </c>
      <c r="C62" s="14">
        <v>61902</v>
      </c>
      <c r="D62" s="14">
        <v>151744</v>
      </c>
      <c r="E62" s="14">
        <v>76440</v>
      </c>
      <c r="F62" s="14">
        <v>75304</v>
      </c>
      <c r="G62" s="15">
        <v>8</v>
      </c>
      <c r="H62" s="15">
        <v>-30</v>
      </c>
      <c r="I62" s="15">
        <v>101</v>
      </c>
      <c r="J62" s="15">
        <v>131</v>
      </c>
      <c r="K62" s="15">
        <v>38</v>
      </c>
      <c r="L62" s="15">
        <v>624</v>
      </c>
      <c r="M62" s="15">
        <v>440</v>
      </c>
      <c r="N62" s="15">
        <v>229</v>
      </c>
      <c r="O62" s="15">
        <v>184</v>
      </c>
      <c r="P62" s="15">
        <v>584</v>
      </c>
      <c r="Q62" s="15">
        <v>426</v>
      </c>
      <c r="R62" s="15">
        <v>235</v>
      </c>
      <c r="S62" s="15">
        <v>158</v>
      </c>
      <c r="T62" s="15">
        <v>-2</v>
      </c>
    </row>
    <row r="63" spans="1:20">
      <c r="A63" s="109"/>
      <c r="B63" s="13" t="s">
        <v>27</v>
      </c>
      <c r="C63" s="14">
        <v>44873</v>
      </c>
      <c r="D63" s="14">
        <v>123156</v>
      </c>
      <c r="E63" s="14">
        <v>60867</v>
      </c>
      <c r="F63" s="14">
        <v>62289</v>
      </c>
      <c r="G63" s="15">
        <v>99</v>
      </c>
      <c r="H63" s="15">
        <v>32</v>
      </c>
      <c r="I63" s="15">
        <v>95</v>
      </c>
      <c r="J63" s="15">
        <v>63</v>
      </c>
      <c r="K63" s="15">
        <v>67</v>
      </c>
      <c r="L63" s="15">
        <v>473</v>
      </c>
      <c r="M63" s="15">
        <v>344</v>
      </c>
      <c r="N63" s="15">
        <v>156</v>
      </c>
      <c r="O63" s="15">
        <v>129</v>
      </c>
      <c r="P63" s="15">
        <v>395</v>
      </c>
      <c r="Q63" s="15">
        <v>317</v>
      </c>
      <c r="R63" s="15">
        <v>179</v>
      </c>
      <c r="S63" s="15">
        <v>78</v>
      </c>
      <c r="T63" s="15">
        <v>-11</v>
      </c>
    </row>
    <row r="64" spans="1:20">
      <c r="A64" s="110"/>
      <c r="B64" s="13" t="s">
        <v>28</v>
      </c>
      <c r="C64" s="14">
        <v>62929</v>
      </c>
      <c r="D64" s="14">
        <v>150071</v>
      </c>
      <c r="E64" s="14">
        <v>73571</v>
      </c>
      <c r="F64" s="14">
        <v>76500</v>
      </c>
      <c r="G64" s="15">
        <v>-132</v>
      </c>
      <c r="H64" s="15">
        <v>32</v>
      </c>
      <c r="I64" s="15">
        <v>112</v>
      </c>
      <c r="J64" s="15">
        <v>80</v>
      </c>
      <c r="K64" s="15">
        <v>-164</v>
      </c>
      <c r="L64" s="15">
        <v>548</v>
      </c>
      <c r="M64" s="15">
        <v>465</v>
      </c>
      <c r="N64" s="15">
        <v>291</v>
      </c>
      <c r="O64" s="15">
        <v>83</v>
      </c>
      <c r="P64" s="15">
        <v>691</v>
      </c>
      <c r="Q64" s="15">
        <v>539</v>
      </c>
      <c r="R64" s="15">
        <v>376</v>
      </c>
      <c r="S64" s="15">
        <v>152</v>
      </c>
      <c r="T64" s="15">
        <v>-21</v>
      </c>
    </row>
    <row r="65" spans="1:20">
      <c r="A65" s="111" t="s">
        <v>35</v>
      </c>
      <c r="B65" s="10" t="s">
        <v>22</v>
      </c>
      <c r="C65" s="11">
        <v>408968</v>
      </c>
      <c r="D65" s="11">
        <v>963114</v>
      </c>
      <c r="E65" s="11">
        <v>480572</v>
      </c>
      <c r="F65" s="11">
        <v>482542</v>
      </c>
      <c r="G65" s="12">
        <v>-82</v>
      </c>
      <c r="H65" s="12">
        <v>80</v>
      </c>
      <c r="I65" s="12">
        <v>665</v>
      </c>
      <c r="J65" s="12">
        <v>585</v>
      </c>
      <c r="K65" s="12">
        <v>-162</v>
      </c>
      <c r="L65" s="11">
        <v>3521</v>
      </c>
      <c r="M65" s="11">
        <v>2678</v>
      </c>
      <c r="N65" s="11">
        <v>1584</v>
      </c>
      <c r="O65" s="12">
        <v>843</v>
      </c>
      <c r="P65" s="11">
        <v>3707</v>
      </c>
      <c r="Q65" s="11">
        <v>2864</v>
      </c>
      <c r="R65" s="11">
        <v>1867</v>
      </c>
      <c r="S65" s="12">
        <v>843</v>
      </c>
      <c r="T65" s="12">
        <v>24</v>
      </c>
    </row>
    <row r="66" spans="1:20">
      <c r="A66" s="112"/>
      <c r="B66" s="10" t="s">
        <v>23</v>
      </c>
      <c r="C66" s="11">
        <v>94168</v>
      </c>
      <c r="D66" s="11">
        <v>200078</v>
      </c>
      <c r="E66" s="11">
        <v>101109</v>
      </c>
      <c r="F66" s="11">
        <v>98969</v>
      </c>
      <c r="G66" s="12">
        <v>-48</v>
      </c>
      <c r="H66" s="12">
        <v>32</v>
      </c>
      <c r="I66" s="12">
        <v>170</v>
      </c>
      <c r="J66" s="12">
        <v>138</v>
      </c>
      <c r="K66" s="12">
        <v>-80</v>
      </c>
      <c r="L66" s="11">
        <v>871</v>
      </c>
      <c r="M66" s="12">
        <v>665</v>
      </c>
      <c r="N66" s="12">
        <v>371</v>
      </c>
      <c r="O66" s="12">
        <v>206</v>
      </c>
      <c r="P66" s="12">
        <v>961</v>
      </c>
      <c r="Q66" s="12">
        <v>792</v>
      </c>
      <c r="R66" s="12">
        <v>572</v>
      </c>
      <c r="S66" s="12">
        <v>169</v>
      </c>
      <c r="T66" s="12">
        <v>10</v>
      </c>
    </row>
    <row r="67" spans="1:20">
      <c r="A67" s="112"/>
      <c r="B67" s="10" t="s">
        <v>24</v>
      </c>
      <c r="C67" s="11">
        <v>76327</v>
      </c>
      <c r="D67" s="11">
        <v>180516</v>
      </c>
      <c r="E67" s="11">
        <v>90014</v>
      </c>
      <c r="F67" s="11">
        <v>90502</v>
      </c>
      <c r="G67" s="12">
        <v>-107</v>
      </c>
      <c r="H67" s="12">
        <v>-10</v>
      </c>
      <c r="I67" s="12">
        <v>102</v>
      </c>
      <c r="J67" s="12">
        <v>112</v>
      </c>
      <c r="K67" s="12">
        <v>-97</v>
      </c>
      <c r="L67" s="12">
        <v>607</v>
      </c>
      <c r="M67" s="12">
        <v>477</v>
      </c>
      <c r="N67" s="12">
        <v>281</v>
      </c>
      <c r="O67" s="12">
        <v>130</v>
      </c>
      <c r="P67" s="12">
        <v>722</v>
      </c>
      <c r="Q67" s="12">
        <v>577</v>
      </c>
      <c r="R67" s="12">
        <v>355</v>
      </c>
      <c r="S67" s="12">
        <v>145</v>
      </c>
      <c r="T67" s="12">
        <v>18</v>
      </c>
    </row>
    <row r="68" spans="1:20">
      <c r="A68" s="112"/>
      <c r="B68" s="10" t="s">
        <v>25</v>
      </c>
      <c r="C68" s="11">
        <v>68647</v>
      </c>
      <c r="D68" s="11">
        <v>157467</v>
      </c>
      <c r="E68" s="11">
        <v>78583</v>
      </c>
      <c r="F68" s="11">
        <v>78884</v>
      </c>
      <c r="G68" s="12">
        <v>-9</v>
      </c>
      <c r="H68" s="12">
        <v>7</v>
      </c>
      <c r="I68" s="12">
        <v>104</v>
      </c>
      <c r="J68" s="12">
        <v>97</v>
      </c>
      <c r="K68" s="12">
        <v>-16</v>
      </c>
      <c r="L68" s="12">
        <v>583</v>
      </c>
      <c r="M68" s="12">
        <v>420</v>
      </c>
      <c r="N68" s="12">
        <v>281</v>
      </c>
      <c r="O68" s="12">
        <v>163</v>
      </c>
      <c r="P68" s="12">
        <v>609</v>
      </c>
      <c r="Q68" s="12">
        <v>461</v>
      </c>
      <c r="R68" s="12">
        <v>314</v>
      </c>
      <c r="S68" s="12">
        <v>148</v>
      </c>
      <c r="T68" s="12">
        <v>10</v>
      </c>
    </row>
    <row r="69" spans="1:20">
      <c r="A69" s="112"/>
      <c r="B69" s="10" t="s">
        <v>26</v>
      </c>
      <c r="C69" s="11">
        <v>61996</v>
      </c>
      <c r="D69" s="11">
        <v>151825</v>
      </c>
      <c r="E69" s="11">
        <v>76458</v>
      </c>
      <c r="F69" s="11">
        <v>75367</v>
      </c>
      <c r="G69" s="12">
        <v>81</v>
      </c>
      <c r="H69" s="12">
        <v>8</v>
      </c>
      <c r="I69" s="12">
        <v>107</v>
      </c>
      <c r="J69" s="12">
        <v>99</v>
      </c>
      <c r="K69" s="12">
        <v>73</v>
      </c>
      <c r="L69" s="12">
        <v>573</v>
      </c>
      <c r="M69" s="12">
        <v>419</v>
      </c>
      <c r="N69" s="12">
        <v>246</v>
      </c>
      <c r="O69" s="12">
        <v>154</v>
      </c>
      <c r="P69" s="12">
        <v>479</v>
      </c>
      <c r="Q69" s="12">
        <v>324</v>
      </c>
      <c r="R69" s="12">
        <v>148</v>
      </c>
      <c r="S69" s="12">
        <v>155</v>
      </c>
      <c r="T69" s="12">
        <v>-21</v>
      </c>
    </row>
    <row r="70" spans="1:20">
      <c r="A70" s="112"/>
      <c r="B70" s="10" t="s">
        <v>27</v>
      </c>
      <c r="C70" s="11">
        <v>44942</v>
      </c>
      <c r="D70" s="11">
        <v>123280</v>
      </c>
      <c r="E70" s="11">
        <v>60924</v>
      </c>
      <c r="F70" s="11">
        <v>62356</v>
      </c>
      <c r="G70" s="12">
        <v>124</v>
      </c>
      <c r="H70" s="12">
        <v>38</v>
      </c>
      <c r="I70" s="12">
        <v>95</v>
      </c>
      <c r="J70" s="12">
        <v>57</v>
      </c>
      <c r="K70" s="12">
        <v>86</v>
      </c>
      <c r="L70" s="12">
        <v>428</v>
      </c>
      <c r="M70" s="12">
        <v>339</v>
      </c>
      <c r="N70" s="12">
        <v>152</v>
      </c>
      <c r="O70" s="12">
        <v>89</v>
      </c>
      <c r="P70" s="12">
        <v>352</v>
      </c>
      <c r="Q70" s="12">
        <v>285</v>
      </c>
      <c r="R70" s="12">
        <v>158</v>
      </c>
      <c r="S70" s="12">
        <v>67</v>
      </c>
      <c r="T70" s="12">
        <v>10</v>
      </c>
    </row>
    <row r="71" spans="1:20">
      <c r="A71" s="113"/>
      <c r="B71" s="10" t="s">
        <v>28</v>
      </c>
      <c r="C71" s="11">
        <v>62888</v>
      </c>
      <c r="D71" s="11">
        <v>149948</v>
      </c>
      <c r="E71" s="11">
        <v>73484</v>
      </c>
      <c r="F71" s="11">
        <v>76464</v>
      </c>
      <c r="G71" s="12">
        <v>-123</v>
      </c>
      <c r="H71" s="12">
        <v>5</v>
      </c>
      <c r="I71" s="12">
        <v>87</v>
      </c>
      <c r="J71" s="12">
        <v>82</v>
      </c>
      <c r="K71" s="12">
        <v>-128</v>
      </c>
      <c r="L71" s="12">
        <v>459</v>
      </c>
      <c r="M71" s="12">
        <v>358</v>
      </c>
      <c r="N71" s="12">
        <v>253</v>
      </c>
      <c r="O71" s="12">
        <v>101</v>
      </c>
      <c r="P71" s="12">
        <v>584</v>
      </c>
      <c r="Q71" s="12">
        <v>425</v>
      </c>
      <c r="R71" s="12">
        <v>320</v>
      </c>
      <c r="S71" s="12">
        <v>159</v>
      </c>
      <c r="T71" s="12">
        <v>-3</v>
      </c>
    </row>
    <row r="72" spans="1:20">
      <c r="A72" s="108" t="s">
        <v>36</v>
      </c>
      <c r="B72" s="13" t="s">
        <v>22</v>
      </c>
      <c r="C72" s="14">
        <v>408966</v>
      </c>
      <c r="D72" s="14">
        <v>962856</v>
      </c>
      <c r="E72" s="14">
        <v>480392</v>
      </c>
      <c r="F72" s="14">
        <v>482464</v>
      </c>
      <c r="G72" s="15">
        <v>-258</v>
      </c>
      <c r="H72" s="15">
        <v>130</v>
      </c>
      <c r="I72" s="15">
        <v>674</v>
      </c>
      <c r="J72" s="15">
        <v>544</v>
      </c>
      <c r="K72" s="15">
        <v>-388</v>
      </c>
      <c r="L72" s="14">
        <v>3846</v>
      </c>
      <c r="M72" s="14">
        <v>2919</v>
      </c>
      <c r="N72" s="14">
        <v>1730</v>
      </c>
      <c r="O72" s="14">
        <v>927</v>
      </c>
      <c r="P72" s="14">
        <v>4267</v>
      </c>
      <c r="Q72" s="14">
        <v>3340</v>
      </c>
      <c r="R72" s="14">
        <v>2165</v>
      </c>
      <c r="S72" s="14">
        <v>927</v>
      </c>
      <c r="T72" s="15">
        <v>33</v>
      </c>
    </row>
    <row r="73" spans="1:20">
      <c r="A73" s="109"/>
      <c r="B73" s="13" t="s">
        <v>23</v>
      </c>
      <c r="C73" s="14">
        <v>94206</v>
      </c>
      <c r="D73" s="14">
        <v>200076</v>
      </c>
      <c r="E73" s="14">
        <v>101086</v>
      </c>
      <c r="F73" s="14">
        <v>98990</v>
      </c>
      <c r="G73" s="15">
        <v>-2</v>
      </c>
      <c r="H73" s="15">
        <v>11</v>
      </c>
      <c r="I73" s="15">
        <v>146</v>
      </c>
      <c r="J73" s="15">
        <v>135</v>
      </c>
      <c r="K73" s="15">
        <v>-13</v>
      </c>
      <c r="L73" s="14">
        <v>968</v>
      </c>
      <c r="M73" s="15">
        <v>761</v>
      </c>
      <c r="N73" s="15">
        <v>404</v>
      </c>
      <c r="O73" s="15">
        <v>207</v>
      </c>
      <c r="P73" s="14">
        <v>987</v>
      </c>
      <c r="Q73" s="15">
        <v>742</v>
      </c>
      <c r="R73" s="15">
        <v>481</v>
      </c>
      <c r="S73" s="15">
        <v>245</v>
      </c>
      <c r="T73" s="15">
        <v>6</v>
      </c>
    </row>
    <row r="74" spans="1:20">
      <c r="A74" s="109"/>
      <c r="B74" s="13" t="s">
        <v>24</v>
      </c>
      <c r="C74" s="14">
        <v>76230</v>
      </c>
      <c r="D74" s="14">
        <v>180337</v>
      </c>
      <c r="E74" s="14">
        <v>89919</v>
      </c>
      <c r="F74" s="14">
        <v>90418</v>
      </c>
      <c r="G74" s="15">
        <v>-179</v>
      </c>
      <c r="H74" s="15">
        <v>-10</v>
      </c>
      <c r="I74" s="15">
        <v>95</v>
      </c>
      <c r="J74" s="15">
        <v>105</v>
      </c>
      <c r="K74" s="15">
        <v>-169</v>
      </c>
      <c r="L74" s="15">
        <v>644</v>
      </c>
      <c r="M74" s="15">
        <v>524</v>
      </c>
      <c r="N74" s="15">
        <v>294</v>
      </c>
      <c r="O74" s="15">
        <v>120</v>
      </c>
      <c r="P74" s="15">
        <v>820</v>
      </c>
      <c r="Q74" s="15">
        <v>687</v>
      </c>
      <c r="R74" s="15">
        <v>472</v>
      </c>
      <c r="S74" s="15">
        <v>133</v>
      </c>
      <c r="T74" s="15">
        <v>7</v>
      </c>
    </row>
    <row r="75" spans="1:20">
      <c r="A75" s="109"/>
      <c r="B75" s="13" t="s">
        <v>25</v>
      </c>
      <c r="C75" s="14">
        <v>68653</v>
      </c>
      <c r="D75" s="14">
        <v>157420</v>
      </c>
      <c r="E75" s="14">
        <v>78537</v>
      </c>
      <c r="F75" s="14">
        <v>78883</v>
      </c>
      <c r="G75" s="15">
        <v>-47</v>
      </c>
      <c r="H75" s="15">
        <v>31</v>
      </c>
      <c r="I75" s="15">
        <v>115</v>
      </c>
      <c r="J75" s="15">
        <v>84</v>
      </c>
      <c r="K75" s="15">
        <v>-78</v>
      </c>
      <c r="L75" s="15">
        <v>656</v>
      </c>
      <c r="M75" s="15">
        <v>501</v>
      </c>
      <c r="N75" s="15">
        <v>373</v>
      </c>
      <c r="O75" s="15">
        <v>155</v>
      </c>
      <c r="P75" s="15">
        <v>751</v>
      </c>
      <c r="Q75" s="15">
        <v>582</v>
      </c>
      <c r="R75" s="15">
        <v>411</v>
      </c>
      <c r="S75" s="15">
        <v>169</v>
      </c>
      <c r="T75" s="15">
        <v>17</v>
      </c>
    </row>
    <row r="76" spans="1:20">
      <c r="A76" s="109"/>
      <c r="B76" s="13" t="s">
        <v>26</v>
      </c>
      <c r="C76" s="14">
        <v>62018</v>
      </c>
      <c r="D76" s="14">
        <v>151827</v>
      </c>
      <c r="E76" s="14">
        <v>76462</v>
      </c>
      <c r="F76" s="14">
        <v>75365</v>
      </c>
      <c r="G76" s="15">
        <v>2</v>
      </c>
      <c r="H76" s="15">
        <v>25</v>
      </c>
      <c r="I76" s="15">
        <v>128</v>
      </c>
      <c r="J76" s="15">
        <v>103</v>
      </c>
      <c r="K76" s="15">
        <v>-23</v>
      </c>
      <c r="L76" s="15">
        <v>557</v>
      </c>
      <c r="M76" s="15">
        <v>393</v>
      </c>
      <c r="N76" s="15">
        <v>231</v>
      </c>
      <c r="O76" s="15">
        <v>164</v>
      </c>
      <c r="P76" s="15">
        <v>565</v>
      </c>
      <c r="Q76" s="15">
        <v>411</v>
      </c>
      <c r="R76" s="15">
        <v>218</v>
      </c>
      <c r="S76" s="15">
        <v>154</v>
      </c>
      <c r="T76" s="15">
        <v>-15</v>
      </c>
    </row>
    <row r="77" spans="1:20">
      <c r="A77" s="109"/>
      <c r="B77" s="13" t="s">
        <v>27</v>
      </c>
      <c r="C77" s="14">
        <v>44995</v>
      </c>
      <c r="D77" s="14">
        <v>123374</v>
      </c>
      <c r="E77" s="14">
        <v>60953</v>
      </c>
      <c r="F77" s="14">
        <v>62421</v>
      </c>
      <c r="G77" s="15">
        <v>94</v>
      </c>
      <c r="H77" s="15">
        <v>40</v>
      </c>
      <c r="I77" s="15">
        <v>95</v>
      </c>
      <c r="J77" s="15">
        <v>55</v>
      </c>
      <c r="K77" s="15">
        <v>54</v>
      </c>
      <c r="L77" s="15">
        <v>480</v>
      </c>
      <c r="M77" s="15">
        <v>339</v>
      </c>
      <c r="N77" s="15">
        <v>158</v>
      </c>
      <c r="O77" s="15">
        <v>141</v>
      </c>
      <c r="P77" s="15">
        <v>432</v>
      </c>
      <c r="Q77" s="15">
        <v>343</v>
      </c>
      <c r="R77" s="15">
        <v>169</v>
      </c>
      <c r="S77" s="15">
        <v>89</v>
      </c>
      <c r="T77" s="15">
        <v>6</v>
      </c>
    </row>
    <row r="78" spans="1:20">
      <c r="A78" s="110"/>
      <c r="B78" s="13" t="s">
        <v>28</v>
      </c>
      <c r="C78" s="14">
        <v>62864</v>
      </c>
      <c r="D78" s="14">
        <v>149822</v>
      </c>
      <c r="E78" s="14">
        <v>73435</v>
      </c>
      <c r="F78" s="14">
        <v>76387</v>
      </c>
      <c r="G78" s="15">
        <v>-126</v>
      </c>
      <c r="H78" s="15">
        <v>33</v>
      </c>
      <c r="I78" s="15">
        <v>95</v>
      </c>
      <c r="J78" s="15">
        <v>62</v>
      </c>
      <c r="K78" s="15">
        <v>-159</v>
      </c>
      <c r="L78" s="15">
        <v>541</v>
      </c>
      <c r="M78" s="15">
        <v>401</v>
      </c>
      <c r="N78" s="15">
        <v>270</v>
      </c>
      <c r="O78" s="15">
        <v>140</v>
      </c>
      <c r="P78" s="15">
        <v>712</v>
      </c>
      <c r="Q78" s="15">
        <v>575</v>
      </c>
      <c r="R78" s="15">
        <v>414</v>
      </c>
      <c r="S78" s="15">
        <v>137</v>
      </c>
      <c r="T78" s="15">
        <v>12</v>
      </c>
    </row>
    <row r="79" spans="1:20">
      <c r="A79" s="111" t="s">
        <v>37</v>
      </c>
      <c r="B79" s="10" t="s">
        <v>22</v>
      </c>
      <c r="C79" s="11">
        <v>409140</v>
      </c>
      <c r="D79" s="11">
        <v>963040</v>
      </c>
      <c r="E79" s="11">
        <v>480492</v>
      </c>
      <c r="F79" s="11">
        <v>482548</v>
      </c>
      <c r="G79" s="12">
        <v>184</v>
      </c>
      <c r="H79" s="12">
        <v>101</v>
      </c>
      <c r="I79" s="12">
        <v>745</v>
      </c>
      <c r="J79" s="12">
        <v>644</v>
      </c>
      <c r="K79" s="12">
        <v>83</v>
      </c>
      <c r="L79" s="11">
        <v>3969</v>
      </c>
      <c r="M79" s="11">
        <v>3084</v>
      </c>
      <c r="N79" s="11">
        <v>1769</v>
      </c>
      <c r="O79" s="12">
        <v>885</v>
      </c>
      <c r="P79" s="11">
        <v>3902</v>
      </c>
      <c r="Q79" s="11">
        <v>3017</v>
      </c>
      <c r="R79" s="11">
        <v>1930</v>
      </c>
      <c r="S79" s="12">
        <v>885</v>
      </c>
      <c r="T79" s="12">
        <v>16</v>
      </c>
    </row>
    <row r="80" spans="1:20" ht="13.5" customHeight="1">
      <c r="A80" s="112"/>
      <c r="B80" s="10" t="s">
        <v>23</v>
      </c>
      <c r="C80" s="11">
        <v>94254</v>
      </c>
      <c r="D80" s="11">
        <v>200119</v>
      </c>
      <c r="E80" s="11">
        <v>101103</v>
      </c>
      <c r="F80" s="11">
        <v>99016</v>
      </c>
      <c r="G80" s="12">
        <v>43</v>
      </c>
      <c r="H80" s="12">
        <v>15</v>
      </c>
      <c r="I80" s="12">
        <v>170</v>
      </c>
      <c r="J80" s="12">
        <v>155</v>
      </c>
      <c r="K80" s="12">
        <v>28</v>
      </c>
      <c r="L80" s="11">
        <v>939</v>
      </c>
      <c r="M80" s="12">
        <v>733</v>
      </c>
      <c r="N80" s="12">
        <v>414</v>
      </c>
      <c r="O80" s="12">
        <v>206</v>
      </c>
      <c r="P80" s="12">
        <v>927</v>
      </c>
      <c r="Q80" s="12">
        <v>676</v>
      </c>
      <c r="R80" s="12">
        <v>434</v>
      </c>
      <c r="S80" s="12">
        <v>251</v>
      </c>
      <c r="T80" s="12">
        <v>16</v>
      </c>
    </row>
    <row r="81" spans="1:20" ht="13.5" customHeight="1">
      <c r="A81" s="112"/>
      <c r="B81" s="10" t="s">
        <v>24</v>
      </c>
      <c r="C81" s="11">
        <v>76196</v>
      </c>
      <c r="D81" s="11">
        <v>180287</v>
      </c>
      <c r="E81" s="11">
        <v>89947</v>
      </c>
      <c r="F81" s="11">
        <v>90340</v>
      </c>
      <c r="G81" s="12">
        <v>-50</v>
      </c>
      <c r="H81" s="12">
        <v>3</v>
      </c>
      <c r="I81" s="12">
        <v>137</v>
      </c>
      <c r="J81" s="12">
        <v>134</v>
      </c>
      <c r="K81" s="12">
        <v>-53</v>
      </c>
      <c r="L81" s="12">
        <v>781</v>
      </c>
      <c r="M81" s="12">
        <v>618</v>
      </c>
      <c r="N81" s="12">
        <v>355</v>
      </c>
      <c r="O81" s="12">
        <v>163</v>
      </c>
      <c r="P81" s="12">
        <v>843</v>
      </c>
      <c r="Q81" s="12">
        <v>708</v>
      </c>
      <c r="R81" s="12">
        <v>434</v>
      </c>
      <c r="S81" s="12">
        <v>135</v>
      </c>
      <c r="T81" s="12">
        <v>9</v>
      </c>
    </row>
    <row r="82" spans="1:20" ht="13.5" customHeight="1">
      <c r="A82" s="112"/>
      <c r="B82" s="10" t="s">
        <v>25</v>
      </c>
      <c r="C82" s="11">
        <v>68638</v>
      </c>
      <c r="D82" s="11">
        <v>157412</v>
      </c>
      <c r="E82" s="11">
        <v>78517</v>
      </c>
      <c r="F82" s="11">
        <v>78895</v>
      </c>
      <c r="G82" s="12">
        <v>-8</v>
      </c>
      <c r="H82" s="12">
        <v>21</v>
      </c>
      <c r="I82" s="12">
        <v>125</v>
      </c>
      <c r="J82" s="12">
        <v>104</v>
      </c>
      <c r="K82" s="12">
        <v>-29</v>
      </c>
      <c r="L82" s="12">
        <v>618</v>
      </c>
      <c r="M82" s="12">
        <v>482</v>
      </c>
      <c r="N82" s="12">
        <v>294</v>
      </c>
      <c r="O82" s="12">
        <v>136</v>
      </c>
      <c r="P82" s="12">
        <v>650</v>
      </c>
      <c r="Q82" s="12">
        <v>502</v>
      </c>
      <c r="R82" s="12">
        <v>334</v>
      </c>
      <c r="S82" s="12">
        <v>148</v>
      </c>
      <c r="T82" s="12">
        <v>3</v>
      </c>
    </row>
    <row r="83" spans="1:20">
      <c r="A83" s="112"/>
      <c r="B83" s="10" t="s">
        <v>26</v>
      </c>
      <c r="C83" s="11">
        <v>62111</v>
      </c>
      <c r="D83" s="11">
        <v>151922</v>
      </c>
      <c r="E83" s="11">
        <v>76498</v>
      </c>
      <c r="F83" s="11">
        <v>75424</v>
      </c>
      <c r="G83" s="12">
        <v>95</v>
      </c>
      <c r="H83" s="12">
        <v>2</v>
      </c>
      <c r="I83" s="12">
        <v>116</v>
      </c>
      <c r="J83" s="12">
        <v>114</v>
      </c>
      <c r="K83" s="12">
        <v>93</v>
      </c>
      <c r="L83" s="12">
        <v>638</v>
      </c>
      <c r="M83" s="12">
        <v>480</v>
      </c>
      <c r="N83" s="12">
        <v>261</v>
      </c>
      <c r="O83" s="12">
        <v>158</v>
      </c>
      <c r="P83" s="12">
        <v>544</v>
      </c>
      <c r="Q83" s="12">
        <v>406</v>
      </c>
      <c r="R83" s="12">
        <v>232</v>
      </c>
      <c r="S83" s="12">
        <v>138</v>
      </c>
      <c r="T83" s="12">
        <v>-1</v>
      </c>
    </row>
    <row r="84" spans="1:20">
      <c r="A84" s="112"/>
      <c r="B84" s="10" t="s">
        <v>27</v>
      </c>
      <c r="C84" s="11">
        <v>45079</v>
      </c>
      <c r="D84" s="11">
        <v>123505</v>
      </c>
      <c r="E84" s="11">
        <v>61025</v>
      </c>
      <c r="F84" s="11">
        <v>62480</v>
      </c>
      <c r="G84" s="12">
        <v>131</v>
      </c>
      <c r="H84" s="12">
        <v>33</v>
      </c>
      <c r="I84" s="12">
        <v>96</v>
      </c>
      <c r="J84" s="12">
        <v>63</v>
      </c>
      <c r="K84" s="12">
        <v>98</v>
      </c>
      <c r="L84" s="12">
        <v>483</v>
      </c>
      <c r="M84" s="12">
        <v>361</v>
      </c>
      <c r="N84" s="12">
        <v>154</v>
      </c>
      <c r="O84" s="12">
        <v>122</v>
      </c>
      <c r="P84" s="12">
        <v>380</v>
      </c>
      <c r="Q84" s="12">
        <v>304</v>
      </c>
      <c r="R84" s="12">
        <v>175</v>
      </c>
      <c r="S84" s="12">
        <v>76</v>
      </c>
      <c r="T84" s="12">
        <v>-5</v>
      </c>
    </row>
    <row r="85" spans="1:20">
      <c r="A85" s="113"/>
      <c r="B85" s="10" t="s">
        <v>28</v>
      </c>
      <c r="C85" s="11">
        <v>62862</v>
      </c>
      <c r="D85" s="11">
        <v>149795</v>
      </c>
      <c r="E85" s="11">
        <v>73402</v>
      </c>
      <c r="F85" s="11">
        <v>76393</v>
      </c>
      <c r="G85" s="12">
        <v>-27</v>
      </c>
      <c r="H85" s="12">
        <v>27</v>
      </c>
      <c r="I85" s="12">
        <v>101</v>
      </c>
      <c r="J85" s="12">
        <v>74</v>
      </c>
      <c r="K85" s="12">
        <v>-54</v>
      </c>
      <c r="L85" s="12">
        <v>510</v>
      </c>
      <c r="M85" s="12">
        <v>410</v>
      </c>
      <c r="N85" s="12">
        <v>291</v>
      </c>
      <c r="O85" s="12">
        <v>100</v>
      </c>
      <c r="P85" s="12">
        <v>558</v>
      </c>
      <c r="Q85" s="12">
        <v>421</v>
      </c>
      <c r="R85" s="12">
        <v>321</v>
      </c>
      <c r="S85" s="12">
        <v>137</v>
      </c>
      <c r="T85" s="12">
        <v>-6</v>
      </c>
    </row>
    <row r="86" spans="1:20">
      <c r="A86" s="108" t="s">
        <v>38</v>
      </c>
      <c r="B86" s="13" t="s">
        <v>22</v>
      </c>
      <c r="C86" s="14">
        <v>409301</v>
      </c>
      <c r="D86" s="14">
        <v>963120</v>
      </c>
      <c r="E86" s="14">
        <v>480493</v>
      </c>
      <c r="F86" s="14">
        <v>482627</v>
      </c>
      <c r="G86" s="15">
        <v>80</v>
      </c>
      <c r="H86" s="15">
        <v>133</v>
      </c>
      <c r="I86" s="15">
        <v>680</v>
      </c>
      <c r="J86" s="15">
        <v>547</v>
      </c>
      <c r="K86" s="15">
        <v>-53</v>
      </c>
      <c r="L86" s="14">
        <v>3734</v>
      </c>
      <c r="M86" s="14">
        <v>2836</v>
      </c>
      <c r="N86" s="14">
        <v>1642</v>
      </c>
      <c r="O86" s="14">
        <v>898</v>
      </c>
      <c r="P86" s="14">
        <v>3823</v>
      </c>
      <c r="Q86" s="14">
        <v>2925</v>
      </c>
      <c r="R86" s="14">
        <v>1791</v>
      </c>
      <c r="S86" s="14">
        <v>898</v>
      </c>
      <c r="T86" s="15">
        <v>36</v>
      </c>
    </row>
    <row r="87" spans="1:20">
      <c r="A87" s="109"/>
      <c r="B87" s="13" t="s">
        <v>23</v>
      </c>
      <c r="C87" s="14">
        <v>94253</v>
      </c>
      <c r="D87" s="14">
        <v>200144</v>
      </c>
      <c r="E87" s="14">
        <v>101109</v>
      </c>
      <c r="F87" s="14">
        <v>99035</v>
      </c>
      <c r="G87" s="15">
        <v>25</v>
      </c>
      <c r="H87" s="15">
        <v>4</v>
      </c>
      <c r="I87" s="15">
        <v>144</v>
      </c>
      <c r="J87" s="15">
        <v>140</v>
      </c>
      <c r="K87" s="15">
        <v>21</v>
      </c>
      <c r="L87" s="14">
        <v>875</v>
      </c>
      <c r="M87" s="15">
        <v>681</v>
      </c>
      <c r="N87" s="15">
        <v>376</v>
      </c>
      <c r="O87" s="15">
        <v>194</v>
      </c>
      <c r="P87" s="15">
        <v>881</v>
      </c>
      <c r="Q87" s="15">
        <v>638</v>
      </c>
      <c r="R87" s="15">
        <v>390</v>
      </c>
      <c r="S87" s="15">
        <v>243</v>
      </c>
      <c r="T87" s="15">
        <v>27</v>
      </c>
    </row>
    <row r="88" spans="1:20">
      <c r="A88" s="109"/>
      <c r="B88" s="13" t="s">
        <v>24</v>
      </c>
      <c r="C88" s="14">
        <v>76235</v>
      </c>
      <c r="D88" s="14">
        <v>180271</v>
      </c>
      <c r="E88" s="14">
        <v>89910</v>
      </c>
      <c r="F88" s="14">
        <v>90361</v>
      </c>
      <c r="G88" s="15">
        <v>-16</v>
      </c>
      <c r="H88" s="15">
        <v>20</v>
      </c>
      <c r="I88" s="15">
        <v>106</v>
      </c>
      <c r="J88" s="15">
        <v>86</v>
      </c>
      <c r="K88" s="15">
        <v>-36</v>
      </c>
      <c r="L88" s="15">
        <v>744</v>
      </c>
      <c r="M88" s="15">
        <v>603</v>
      </c>
      <c r="N88" s="15">
        <v>344</v>
      </c>
      <c r="O88" s="15">
        <v>141</v>
      </c>
      <c r="P88" s="15">
        <v>770</v>
      </c>
      <c r="Q88" s="15">
        <v>632</v>
      </c>
      <c r="R88" s="15">
        <v>366</v>
      </c>
      <c r="S88" s="15">
        <v>138</v>
      </c>
      <c r="T88" s="15">
        <v>-10</v>
      </c>
    </row>
    <row r="89" spans="1:20">
      <c r="A89" s="109"/>
      <c r="B89" s="13" t="s">
        <v>25</v>
      </c>
      <c r="C89" s="14">
        <v>68655</v>
      </c>
      <c r="D89" s="14">
        <v>157401</v>
      </c>
      <c r="E89" s="14">
        <v>78506</v>
      </c>
      <c r="F89" s="14">
        <v>78895</v>
      </c>
      <c r="G89" s="15">
        <v>-11</v>
      </c>
      <c r="H89" s="15">
        <v>30</v>
      </c>
      <c r="I89" s="15">
        <v>119</v>
      </c>
      <c r="J89" s="15">
        <v>89</v>
      </c>
      <c r="K89" s="15">
        <v>-41</v>
      </c>
      <c r="L89" s="15">
        <v>632</v>
      </c>
      <c r="M89" s="15">
        <v>450</v>
      </c>
      <c r="N89" s="15">
        <v>308</v>
      </c>
      <c r="O89" s="15">
        <v>182</v>
      </c>
      <c r="P89" s="15">
        <v>660</v>
      </c>
      <c r="Q89" s="15">
        <v>508</v>
      </c>
      <c r="R89" s="15">
        <v>359</v>
      </c>
      <c r="S89" s="15">
        <v>152</v>
      </c>
      <c r="T89" s="15">
        <v>-13</v>
      </c>
    </row>
    <row r="90" spans="1:20">
      <c r="A90" s="109"/>
      <c r="B90" s="13" t="s">
        <v>26</v>
      </c>
      <c r="C90" s="14">
        <v>62112</v>
      </c>
      <c r="D90" s="14">
        <v>151857</v>
      </c>
      <c r="E90" s="14">
        <v>76480</v>
      </c>
      <c r="F90" s="14">
        <v>75377</v>
      </c>
      <c r="G90" s="15">
        <v>-65</v>
      </c>
      <c r="H90" s="15">
        <v>-16</v>
      </c>
      <c r="I90" s="15">
        <v>92</v>
      </c>
      <c r="J90" s="15">
        <v>108</v>
      </c>
      <c r="K90" s="15">
        <v>-49</v>
      </c>
      <c r="L90" s="15">
        <v>536</v>
      </c>
      <c r="M90" s="15">
        <v>393</v>
      </c>
      <c r="N90" s="15">
        <v>217</v>
      </c>
      <c r="O90" s="15">
        <v>143</v>
      </c>
      <c r="P90" s="15">
        <v>590</v>
      </c>
      <c r="Q90" s="15">
        <v>423</v>
      </c>
      <c r="R90" s="15">
        <v>231</v>
      </c>
      <c r="S90" s="15">
        <v>167</v>
      </c>
      <c r="T90" s="15">
        <v>5</v>
      </c>
    </row>
    <row r="91" spans="1:20">
      <c r="A91" s="109"/>
      <c r="B91" s="13" t="s">
        <v>27</v>
      </c>
      <c r="C91" s="14">
        <v>45179</v>
      </c>
      <c r="D91" s="14">
        <v>123695</v>
      </c>
      <c r="E91" s="14">
        <v>61105</v>
      </c>
      <c r="F91" s="14">
        <v>62590</v>
      </c>
      <c r="G91" s="15">
        <v>190</v>
      </c>
      <c r="H91" s="15">
        <v>42</v>
      </c>
      <c r="I91" s="15">
        <v>110</v>
      </c>
      <c r="J91" s="15">
        <v>68</v>
      </c>
      <c r="K91" s="15">
        <v>148</v>
      </c>
      <c r="L91" s="15">
        <v>511</v>
      </c>
      <c r="M91" s="15">
        <v>358</v>
      </c>
      <c r="N91" s="15">
        <v>164</v>
      </c>
      <c r="O91" s="15">
        <v>153</v>
      </c>
      <c r="P91" s="15">
        <v>386</v>
      </c>
      <c r="Q91" s="15">
        <v>315</v>
      </c>
      <c r="R91" s="15">
        <v>155</v>
      </c>
      <c r="S91" s="15">
        <v>71</v>
      </c>
      <c r="T91" s="15">
        <v>23</v>
      </c>
    </row>
    <row r="92" spans="1:20">
      <c r="A92" s="110"/>
      <c r="B92" s="13" t="s">
        <v>28</v>
      </c>
      <c r="C92" s="14">
        <v>62867</v>
      </c>
      <c r="D92" s="14">
        <v>149752</v>
      </c>
      <c r="E92" s="14">
        <v>73383</v>
      </c>
      <c r="F92" s="14">
        <v>76369</v>
      </c>
      <c r="G92" s="15">
        <v>-43</v>
      </c>
      <c r="H92" s="15">
        <v>53</v>
      </c>
      <c r="I92" s="15">
        <v>109</v>
      </c>
      <c r="J92" s="15">
        <v>56</v>
      </c>
      <c r="K92" s="15">
        <v>-96</v>
      </c>
      <c r="L92" s="15">
        <v>436</v>
      </c>
      <c r="M92" s="15">
        <v>351</v>
      </c>
      <c r="N92" s="15">
        <v>233</v>
      </c>
      <c r="O92" s="15">
        <v>85</v>
      </c>
      <c r="P92" s="15">
        <v>536</v>
      </c>
      <c r="Q92" s="15">
        <v>409</v>
      </c>
      <c r="R92" s="15">
        <v>290</v>
      </c>
      <c r="S92" s="15">
        <v>127</v>
      </c>
      <c r="T92" s="15">
        <v>4</v>
      </c>
    </row>
    <row r="93" spans="1:20">
      <c r="A93" s="111" t="s">
        <v>39</v>
      </c>
      <c r="B93" s="10" t="s">
        <v>22</v>
      </c>
      <c r="C93" s="11">
        <v>409498</v>
      </c>
      <c r="D93" s="11">
        <v>963083</v>
      </c>
      <c r="E93" s="11">
        <v>480469</v>
      </c>
      <c r="F93" s="11">
        <v>482614</v>
      </c>
      <c r="G93" s="12">
        <v>-37</v>
      </c>
      <c r="H93" s="12">
        <v>69</v>
      </c>
      <c r="I93" s="12">
        <v>702</v>
      </c>
      <c r="J93" s="12">
        <v>633</v>
      </c>
      <c r="K93" s="12">
        <v>-106</v>
      </c>
      <c r="L93" s="11">
        <v>3887</v>
      </c>
      <c r="M93" s="11">
        <v>2953</v>
      </c>
      <c r="N93" s="11">
        <v>1736</v>
      </c>
      <c r="O93" s="11">
        <v>934</v>
      </c>
      <c r="P93" s="11">
        <v>3973</v>
      </c>
      <c r="Q93" s="11">
        <v>3039</v>
      </c>
      <c r="R93" s="11">
        <v>1853</v>
      </c>
      <c r="S93" s="11">
        <v>934</v>
      </c>
      <c r="T93" s="12">
        <v>-20</v>
      </c>
    </row>
    <row r="94" spans="1:20">
      <c r="A94" s="112"/>
      <c r="B94" s="10" t="s">
        <v>23</v>
      </c>
      <c r="C94" s="11">
        <v>94311</v>
      </c>
      <c r="D94" s="11">
        <v>200225</v>
      </c>
      <c r="E94" s="11">
        <v>101155</v>
      </c>
      <c r="F94" s="11">
        <v>99070</v>
      </c>
      <c r="G94" s="12">
        <v>81</v>
      </c>
      <c r="H94" s="12">
        <v>37</v>
      </c>
      <c r="I94" s="12">
        <v>174</v>
      </c>
      <c r="J94" s="12">
        <v>137</v>
      </c>
      <c r="K94" s="12">
        <v>44</v>
      </c>
      <c r="L94" s="11">
        <v>1013</v>
      </c>
      <c r="M94" s="12">
        <v>797</v>
      </c>
      <c r="N94" s="12">
        <v>451</v>
      </c>
      <c r="O94" s="12">
        <v>216</v>
      </c>
      <c r="P94" s="11">
        <v>942</v>
      </c>
      <c r="Q94" s="12">
        <v>678</v>
      </c>
      <c r="R94" s="12">
        <v>418</v>
      </c>
      <c r="S94" s="12">
        <v>264</v>
      </c>
      <c r="T94" s="12">
        <v>-27</v>
      </c>
    </row>
    <row r="95" spans="1:20">
      <c r="A95" s="112"/>
      <c r="B95" s="10" t="s">
        <v>24</v>
      </c>
      <c r="C95" s="11">
        <v>76217</v>
      </c>
      <c r="D95" s="11">
        <v>180149</v>
      </c>
      <c r="E95" s="11">
        <v>89840</v>
      </c>
      <c r="F95" s="11">
        <v>90309</v>
      </c>
      <c r="G95" s="12">
        <v>-122</v>
      </c>
      <c r="H95" s="12">
        <v>-11</v>
      </c>
      <c r="I95" s="12">
        <v>106</v>
      </c>
      <c r="J95" s="12">
        <v>117</v>
      </c>
      <c r="K95" s="12">
        <v>-111</v>
      </c>
      <c r="L95" s="12">
        <v>664</v>
      </c>
      <c r="M95" s="12">
        <v>534</v>
      </c>
      <c r="N95" s="12">
        <v>285</v>
      </c>
      <c r="O95" s="12">
        <v>130</v>
      </c>
      <c r="P95" s="12">
        <v>772</v>
      </c>
      <c r="Q95" s="12">
        <v>625</v>
      </c>
      <c r="R95" s="12">
        <v>384</v>
      </c>
      <c r="S95" s="12">
        <v>147</v>
      </c>
      <c r="T95" s="12">
        <v>-3</v>
      </c>
    </row>
    <row r="96" spans="1:20">
      <c r="A96" s="112"/>
      <c r="B96" s="10" t="s">
        <v>25</v>
      </c>
      <c r="C96" s="11">
        <v>68700</v>
      </c>
      <c r="D96" s="11">
        <v>157410</v>
      </c>
      <c r="E96" s="11">
        <v>78531</v>
      </c>
      <c r="F96" s="11">
        <v>78879</v>
      </c>
      <c r="G96" s="12">
        <v>9</v>
      </c>
      <c r="H96" s="12">
        <v>30</v>
      </c>
      <c r="I96" s="12">
        <v>115</v>
      </c>
      <c r="J96" s="12">
        <v>85</v>
      </c>
      <c r="K96" s="12">
        <v>-21</v>
      </c>
      <c r="L96" s="12">
        <v>671</v>
      </c>
      <c r="M96" s="12">
        <v>499</v>
      </c>
      <c r="N96" s="12">
        <v>348</v>
      </c>
      <c r="O96" s="12">
        <v>172</v>
      </c>
      <c r="P96" s="12">
        <v>694</v>
      </c>
      <c r="Q96" s="12">
        <v>536</v>
      </c>
      <c r="R96" s="12">
        <v>364</v>
      </c>
      <c r="S96" s="12">
        <v>158</v>
      </c>
      <c r="T96" s="12">
        <v>2</v>
      </c>
    </row>
    <row r="97" spans="1:20">
      <c r="A97" s="112"/>
      <c r="B97" s="10" t="s">
        <v>26</v>
      </c>
      <c r="C97" s="11">
        <v>62168</v>
      </c>
      <c r="D97" s="11">
        <v>151869</v>
      </c>
      <c r="E97" s="11">
        <v>76464</v>
      </c>
      <c r="F97" s="11">
        <v>75405</v>
      </c>
      <c r="G97" s="12">
        <v>12</v>
      </c>
      <c r="H97" s="12">
        <v>-42</v>
      </c>
      <c r="I97" s="12">
        <v>93</v>
      </c>
      <c r="J97" s="12">
        <v>135</v>
      </c>
      <c r="K97" s="12">
        <v>54</v>
      </c>
      <c r="L97" s="12">
        <v>602</v>
      </c>
      <c r="M97" s="12">
        <v>393</v>
      </c>
      <c r="N97" s="12">
        <v>214</v>
      </c>
      <c r="O97" s="12">
        <v>209</v>
      </c>
      <c r="P97" s="12">
        <v>550</v>
      </c>
      <c r="Q97" s="12">
        <v>412</v>
      </c>
      <c r="R97" s="12">
        <v>206</v>
      </c>
      <c r="S97" s="12">
        <v>138</v>
      </c>
      <c r="T97" s="12">
        <v>2</v>
      </c>
    </row>
    <row r="98" spans="1:20">
      <c r="A98" s="112"/>
      <c r="B98" s="10" t="s">
        <v>27</v>
      </c>
      <c r="C98" s="11">
        <v>45249</v>
      </c>
      <c r="D98" s="11">
        <v>123792</v>
      </c>
      <c r="E98" s="11">
        <v>61154</v>
      </c>
      <c r="F98" s="11">
        <v>62638</v>
      </c>
      <c r="G98" s="12">
        <v>97</v>
      </c>
      <c r="H98" s="12">
        <v>17</v>
      </c>
      <c r="I98" s="12">
        <v>107</v>
      </c>
      <c r="J98" s="12">
        <v>90</v>
      </c>
      <c r="K98" s="12">
        <v>80</v>
      </c>
      <c r="L98" s="12">
        <v>461</v>
      </c>
      <c r="M98" s="12">
        <v>337</v>
      </c>
      <c r="N98" s="12">
        <v>160</v>
      </c>
      <c r="O98" s="12">
        <v>124</v>
      </c>
      <c r="P98" s="12">
        <v>390</v>
      </c>
      <c r="Q98" s="12">
        <v>307</v>
      </c>
      <c r="R98" s="12">
        <v>160</v>
      </c>
      <c r="S98" s="12">
        <v>83</v>
      </c>
      <c r="T98" s="12">
        <v>9</v>
      </c>
    </row>
    <row r="99" spans="1:20">
      <c r="A99" s="113"/>
      <c r="B99" s="10" t="s">
        <v>28</v>
      </c>
      <c r="C99" s="11">
        <v>62853</v>
      </c>
      <c r="D99" s="11">
        <v>149638</v>
      </c>
      <c r="E99" s="11">
        <v>73325</v>
      </c>
      <c r="F99" s="11">
        <v>76313</v>
      </c>
      <c r="G99" s="12">
        <v>-114</v>
      </c>
      <c r="H99" s="12">
        <v>38</v>
      </c>
      <c r="I99" s="12">
        <v>107</v>
      </c>
      <c r="J99" s="12">
        <v>69</v>
      </c>
      <c r="K99" s="12">
        <v>-152</v>
      </c>
      <c r="L99" s="12">
        <v>476</v>
      </c>
      <c r="M99" s="12">
        <v>393</v>
      </c>
      <c r="N99" s="12">
        <v>278</v>
      </c>
      <c r="O99" s="12">
        <v>83</v>
      </c>
      <c r="P99" s="12">
        <v>625</v>
      </c>
      <c r="Q99" s="12">
        <v>481</v>
      </c>
      <c r="R99" s="12">
        <v>321</v>
      </c>
      <c r="S99" s="12">
        <v>144</v>
      </c>
      <c r="T99" s="12">
        <v>-3</v>
      </c>
    </row>
    <row r="100" spans="1:20">
      <c r="A100" s="108" t="s">
        <v>40</v>
      </c>
      <c r="B100" s="13" t="s">
        <v>22</v>
      </c>
      <c r="C100" s="14">
        <v>409734</v>
      </c>
      <c r="D100" s="14">
        <v>963187</v>
      </c>
      <c r="E100" s="14">
        <v>480511</v>
      </c>
      <c r="F100" s="14">
        <v>482676</v>
      </c>
      <c r="G100" s="15">
        <v>104</v>
      </c>
      <c r="H100" s="15">
        <v>49</v>
      </c>
      <c r="I100" s="15">
        <v>622</v>
      </c>
      <c r="J100" s="15">
        <v>573</v>
      </c>
      <c r="K100" s="15">
        <v>55</v>
      </c>
      <c r="L100" s="14">
        <v>3520</v>
      </c>
      <c r="M100" s="14">
        <v>2677</v>
      </c>
      <c r="N100" s="14">
        <v>1481</v>
      </c>
      <c r="O100" s="15">
        <v>843</v>
      </c>
      <c r="P100" s="14">
        <v>3475</v>
      </c>
      <c r="Q100" s="14">
        <v>2632</v>
      </c>
      <c r="R100" s="14">
        <v>1567</v>
      </c>
      <c r="S100" s="15">
        <v>843</v>
      </c>
      <c r="T100" s="15">
        <v>10</v>
      </c>
    </row>
    <row r="101" spans="1:20">
      <c r="A101" s="109"/>
      <c r="B101" s="13" t="s">
        <v>23</v>
      </c>
      <c r="C101" s="14">
        <v>94394</v>
      </c>
      <c r="D101" s="14">
        <v>200337</v>
      </c>
      <c r="E101" s="14">
        <v>101239</v>
      </c>
      <c r="F101" s="14">
        <v>99098</v>
      </c>
      <c r="G101" s="15">
        <v>112</v>
      </c>
      <c r="H101" s="15">
        <v>25</v>
      </c>
      <c r="I101" s="15">
        <v>159</v>
      </c>
      <c r="J101" s="15">
        <v>134</v>
      </c>
      <c r="K101" s="15">
        <v>87</v>
      </c>
      <c r="L101" s="15">
        <v>929</v>
      </c>
      <c r="M101" s="15">
        <v>737</v>
      </c>
      <c r="N101" s="15">
        <v>416</v>
      </c>
      <c r="O101" s="15">
        <v>192</v>
      </c>
      <c r="P101" s="15">
        <v>852</v>
      </c>
      <c r="Q101" s="15">
        <v>624</v>
      </c>
      <c r="R101" s="15">
        <v>383</v>
      </c>
      <c r="S101" s="15">
        <v>228</v>
      </c>
      <c r="T101" s="15">
        <v>10</v>
      </c>
    </row>
    <row r="102" spans="1:20">
      <c r="A102" s="109"/>
      <c r="B102" s="13" t="s">
        <v>24</v>
      </c>
      <c r="C102" s="14">
        <v>76241</v>
      </c>
      <c r="D102" s="14">
        <v>180140</v>
      </c>
      <c r="E102" s="14">
        <v>89795</v>
      </c>
      <c r="F102" s="14">
        <v>90345</v>
      </c>
      <c r="G102" s="15">
        <v>-9</v>
      </c>
      <c r="H102" s="15">
        <v>-6</v>
      </c>
      <c r="I102" s="15">
        <v>103</v>
      </c>
      <c r="J102" s="15">
        <v>109</v>
      </c>
      <c r="K102" s="15">
        <v>-3</v>
      </c>
      <c r="L102" s="15">
        <v>691</v>
      </c>
      <c r="M102" s="15">
        <v>550</v>
      </c>
      <c r="N102" s="15">
        <v>297</v>
      </c>
      <c r="O102" s="15">
        <v>141</v>
      </c>
      <c r="P102" s="15">
        <v>693</v>
      </c>
      <c r="Q102" s="15">
        <v>574</v>
      </c>
      <c r="R102" s="15">
        <v>335</v>
      </c>
      <c r="S102" s="15">
        <v>119</v>
      </c>
      <c r="T102" s="15">
        <v>-1</v>
      </c>
    </row>
    <row r="103" spans="1:20">
      <c r="A103" s="109"/>
      <c r="B103" s="13" t="s">
        <v>25</v>
      </c>
      <c r="C103" s="14">
        <v>68728</v>
      </c>
      <c r="D103" s="14">
        <v>157406</v>
      </c>
      <c r="E103" s="14">
        <v>78560</v>
      </c>
      <c r="F103" s="14">
        <v>78846</v>
      </c>
      <c r="G103" s="15">
        <v>-4</v>
      </c>
      <c r="H103" s="15">
        <v>13</v>
      </c>
      <c r="I103" s="15">
        <v>98</v>
      </c>
      <c r="J103" s="15">
        <v>85</v>
      </c>
      <c r="K103" s="15">
        <v>-17</v>
      </c>
      <c r="L103" s="15">
        <v>572</v>
      </c>
      <c r="M103" s="15">
        <v>408</v>
      </c>
      <c r="N103" s="15">
        <v>252</v>
      </c>
      <c r="O103" s="15">
        <v>164</v>
      </c>
      <c r="P103" s="15">
        <v>590</v>
      </c>
      <c r="Q103" s="15">
        <v>447</v>
      </c>
      <c r="R103" s="15">
        <v>276</v>
      </c>
      <c r="S103" s="15">
        <v>143</v>
      </c>
      <c r="T103" s="15">
        <v>1</v>
      </c>
    </row>
    <row r="104" spans="1:20">
      <c r="A104" s="109"/>
      <c r="B104" s="13" t="s">
        <v>26</v>
      </c>
      <c r="C104" s="14">
        <v>62201</v>
      </c>
      <c r="D104" s="14">
        <v>151847</v>
      </c>
      <c r="E104" s="14">
        <v>76432</v>
      </c>
      <c r="F104" s="14">
        <v>75415</v>
      </c>
      <c r="G104" s="15">
        <v>-22</v>
      </c>
      <c r="H104" s="15">
        <v>-18</v>
      </c>
      <c r="I104" s="15">
        <v>95</v>
      </c>
      <c r="J104" s="15">
        <v>113</v>
      </c>
      <c r="K104" s="15">
        <v>-4</v>
      </c>
      <c r="L104" s="15">
        <v>481</v>
      </c>
      <c r="M104" s="15">
        <v>343</v>
      </c>
      <c r="N104" s="15">
        <v>171</v>
      </c>
      <c r="O104" s="15">
        <v>138</v>
      </c>
      <c r="P104" s="15">
        <v>475</v>
      </c>
      <c r="Q104" s="15">
        <v>313</v>
      </c>
      <c r="R104" s="15">
        <v>160</v>
      </c>
      <c r="S104" s="15">
        <v>162</v>
      </c>
      <c r="T104" s="15">
        <v>-10</v>
      </c>
    </row>
    <row r="105" spans="1:20">
      <c r="A105" s="109"/>
      <c r="B105" s="13" t="s">
        <v>27</v>
      </c>
      <c r="C105" s="14">
        <v>45309</v>
      </c>
      <c r="D105" s="14">
        <v>123865</v>
      </c>
      <c r="E105" s="14">
        <v>61178</v>
      </c>
      <c r="F105" s="14">
        <v>62687</v>
      </c>
      <c r="G105" s="15">
        <v>73</v>
      </c>
      <c r="H105" s="15">
        <v>11</v>
      </c>
      <c r="I105" s="15">
        <v>77</v>
      </c>
      <c r="J105" s="15">
        <v>66</v>
      </c>
      <c r="K105" s="15">
        <v>62</v>
      </c>
      <c r="L105" s="15">
        <v>431</v>
      </c>
      <c r="M105" s="15">
        <v>312</v>
      </c>
      <c r="N105" s="15">
        <v>141</v>
      </c>
      <c r="O105" s="15">
        <v>119</v>
      </c>
      <c r="P105" s="15">
        <v>366</v>
      </c>
      <c r="Q105" s="15">
        <v>277</v>
      </c>
      <c r="R105" s="15">
        <v>155</v>
      </c>
      <c r="S105" s="15">
        <v>89</v>
      </c>
      <c r="T105" s="15">
        <v>-3</v>
      </c>
    </row>
    <row r="106" spans="1:20">
      <c r="A106" s="110"/>
      <c r="B106" s="13" t="s">
        <v>28</v>
      </c>
      <c r="C106" s="14">
        <v>62861</v>
      </c>
      <c r="D106" s="14">
        <v>149592</v>
      </c>
      <c r="E106" s="14">
        <v>73307</v>
      </c>
      <c r="F106" s="14">
        <v>76285</v>
      </c>
      <c r="G106" s="15">
        <v>-46</v>
      </c>
      <c r="H106" s="15">
        <v>24</v>
      </c>
      <c r="I106" s="15">
        <v>90</v>
      </c>
      <c r="J106" s="15">
        <v>66</v>
      </c>
      <c r="K106" s="15">
        <v>-70</v>
      </c>
      <c r="L106" s="15">
        <v>416</v>
      </c>
      <c r="M106" s="15">
        <v>327</v>
      </c>
      <c r="N106" s="15">
        <v>204</v>
      </c>
      <c r="O106" s="15">
        <v>89</v>
      </c>
      <c r="P106" s="15">
        <v>499</v>
      </c>
      <c r="Q106" s="15">
        <v>397</v>
      </c>
      <c r="R106" s="15">
        <v>258</v>
      </c>
      <c r="S106" s="15">
        <v>102</v>
      </c>
      <c r="T106" s="15">
        <v>13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99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35" t="s">
        <v>0</v>
      </c>
      <c r="B5" s="135" t="s">
        <v>1</v>
      </c>
      <c r="C5" s="135" t="s">
        <v>2</v>
      </c>
      <c r="D5" s="138" t="s">
        <v>3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9"/>
      <c r="V5" s="19"/>
    </row>
    <row r="6" spans="1:22" ht="13.5" customHeight="1">
      <c r="A6" s="136"/>
      <c r="B6" s="136"/>
      <c r="C6" s="136"/>
      <c r="D6" s="135" t="s">
        <v>56</v>
      </c>
      <c r="E6" s="135" t="s">
        <v>5</v>
      </c>
      <c r="F6" s="135" t="s">
        <v>6</v>
      </c>
      <c r="G6" s="135" t="s">
        <v>41</v>
      </c>
      <c r="H6" s="138" t="s">
        <v>7</v>
      </c>
      <c r="I6" s="139"/>
      <c r="J6" s="140"/>
      <c r="K6" s="138" t="s">
        <v>8</v>
      </c>
      <c r="L6" s="139"/>
      <c r="M6" s="139"/>
      <c r="N6" s="139"/>
      <c r="O6" s="139"/>
      <c r="P6" s="139"/>
      <c r="Q6" s="139"/>
      <c r="R6" s="139"/>
      <c r="S6" s="139"/>
      <c r="T6" s="140"/>
    </row>
    <row r="7" spans="1:22" ht="13.5" customHeight="1">
      <c r="A7" s="136"/>
      <c r="B7" s="136"/>
      <c r="C7" s="136"/>
      <c r="D7" s="136"/>
      <c r="E7" s="136"/>
      <c r="F7" s="136"/>
      <c r="G7" s="136"/>
      <c r="H7" s="135" t="s">
        <v>9</v>
      </c>
      <c r="I7" s="135" t="s">
        <v>10</v>
      </c>
      <c r="J7" s="135" t="s">
        <v>11</v>
      </c>
      <c r="K7" s="135" t="s">
        <v>12</v>
      </c>
      <c r="L7" s="138" t="s">
        <v>13</v>
      </c>
      <c r="M7" s="139"/>
      <c r="N7" s="139"/>
      <c r="O7" s="140"/>
      <c r="P7" s="138" t="s">
        <v>14</v>
      </c>
      <c r="Q7" s="139"/>
      <c r="R7" s="139"/>
      <c r="S7" s="140"/>
      <c r="T7" s="135" t="s">
        <v>15</v>
      </c>
    </row>
    <row r="8" spans="1:2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86" t="s">
        <v>16</v>
      </c>
      <c r="M8" s="87" t="s">
        <v>17</v>
      </c>
      <c r="N8" s="87" t="s">
        <v>18</v>
      </c>
      <c r="O8" s="87" t="s">
        <v>19</v>
      </c>
      <c r="P8" s="86" t="s">
        <v>16</v>
      </c>
      <c r="Q8" s="86" t="s">
        <v>20</v>
      </c>
      <c r="R8" s="86" t="s">
        <v>18</v>
      </c>
      <c r="S8" s="86" t="s">
        <v>21</v>
      </c>
      <c r="T8" s="137"/>
    </row>
    <row r="9" spans="1:22">
      <c r="A9" s="141" t="s">
        <v>101</v>
      </c>
      <c r="B9" s="88" t="s">
        <v>62</v>
      </c>
      <c r="C9" s="89" t="s">
        <v>55</v>
      </c>
      <c r="D9" s="89" t="s">
        <v>55</v>
      </c>
      <c r="E9" s="89" t="s">
        <v>55</v>
      </c>
      <c r="F9" s="89" t="s">
        <v>55</v>
      </c>
      <c r="G9" s="90">
        <v>5956</v>
      </c>
      <c r="H9" s="90">
        <v>1221</v>
      </c>
      <c r="I9" s="90">
        <v>8310</v>
      </c>
      <c r="J9" s="90">
        <v>7089</v>
      </c>
      <c r="K9" s="90">
        <v>4735</v>
      </c>
      <c r="L9" s="90">
        <v>56241</v>
      </c>
      <c r="M9" s="90">
        <v>44367</v>
      </c>
      <c r="N9" s="90">
        <v>27163</v>
      </c>
      <c r="O9" s="90">
        <v>11874</v>
      </c>
      <c r="P9" s="90">
        <v>52206</v>
      </c>
      <c r="Q9" s="90">
        <v>40332</v>
      </c>
      <c r="R9" s="90">
        <v>24854</v>
      </c>
      <c r="S9" s="90">
        <v>11874</v>
      </c>
      <c r="T9" s="90">
        <v>700</v>
      </c>
    </row>
    <row r="10" spans="1:22" customFormat="1">
      <c r="A10" s="142"/>
      <c r="B10" s="88" t="s">
        <v>64</v>
      </c>
      <c r="C10" s="89" t="s">
        <v>55</v>
      </c>
      <c r="D10" s="89" t="s">
        <v>55</v>
      </c>
      <c r="E10" s="89" t="s">
        <v>55</v>
      </c>
      <c r="F10" s="89" t="s">
        <v>55</v>
      </c>
      <c r="G10" s="90">
        <v>2480</v>
      </c>
      <c r="H10" s="90">
        <v>252</v>
      </c>
      <c r="I10" s="90">
        <v>1902</v>
      </c>
      <c r="J10" s="90">
        <v>1650</v>
      </c>
      <c r="K10" s="90">
        <v>2228</v>
      </c>
      <c r="L10" s="90">
        <v>14295</v>
      </c>
      <c r="M10" s="90">
        <v>11406</v>
      </c>
      <c r="N10" s="90">
        <v>6789</v>
      </c>
      <c r="O10" s="90">
        <v>2889</v>
      </c>
      <c r="P10" s="90">
        <v>12227</v>
      </c>
      <c r="Q10" s="90">
        <v>9339</v>
      </c>
      <c r="R10" s="90">
        <v>5780</v>
      </c>
      <c r="S10" s="90">
        <v>2888</v>
      </c>
      <c r="T10" s="90">
        <v>160</v>
      </c>
    </row>
    <row r="11" spans="1:22" customFormat="1">
      <c r="A11" s="142"/>
      <c r="B11" s="88" t="s">
        <v>24</v>
      </c>
      <c r="C11" s="89" t="s">
        <v>55</v>
      </c>
      <c r="D11" s="89" t="s">
        <v>55</v>
      </c>
      <c r="E11" s="89" t="s">
        <v>55</v>
      </c>
      <c r="F11" s="89" t="s">
        <v>55</v>
      </c>
      <c r="G11" s="90">
        <v>-354</v>
      </c>
      <c r="H11" s="90">
        <v>-7</v>
      </c>
      <c r="I11" s="90">
        <v>1381</v>
      </c>
      <c r="J11" s="90">
        <v>1388</v>
      </c>
      <c r="K11" s="90">
        <v>-347</v>
      </c>
      <c r="L11" s="90">
        <v>10193</v>
      </c>
      <c r="M11" s="90">
        <v>8586</v>
      </c>
      <c r="N11" s="90">
        <v>5429</v>
      </c>
      <c r="O11" s="90">
        <v>1607</v>
      </c>
      <c r="P11" s="90">
        <v>10519</v>
      </c>
      <c r="Q11" s="90">
        <v>8612</v>
      </c>
      <c r="R11" s="90">
        <v>4926</v>
      </c>
      <c r="S11" s="90">
        <v>1907</v>
      </c>
      <c r="T11" s="90">
        <v>-21</v>
      </c>
    </row>
    <row r="12" spans="1:22" customFormat="1">
      <c r="A12" s="142"/>
      <c r="B12" s="88" t="s">
        <v>25</v>
      </c>
      <c r="C12" s="89" t="s">
        <v>55</v>
      </c>
      <c r="D12" s="89" t="s">
        <v>55</v>
      </c>
      <c r="E12" s="89" t="s">
        <v>55</v>
      </c>
      <c r="F12" s="89" t="s">
        <v>55</v>
      </c>
      <c r="G12" s="90">
        <v>1117</v>
      </c>
      <c r="H12" s="90">
        <v>322</v>
      </c>
      <c r="I12" s="90">
        <v>1422</v>
      </c>
      <c r="J12" s="90">
        <v>1100</v>
      </c>
      <c r="K12" s="90">
        <v>795</v>
      </c>
      <c r="L12" s="90">
        <v>9477</v>
      </c>
      <c r="M12" s="90">
        <v>7236</v>
      </c>
      <c r="N12" s="90">
        <v>4896</v>
      </c>
      <c r="O12" s="90">
        <v>2241</v>
      </c>
      <c r="P12" s="90">
        <v>8985</v>
      </c>
      <c r="Q12" s="90">
        <v>6803</v>
      </c>
      <c r="R12" s="90">
        <v>4600</v>
      </c>
      <c r="S12" s="90">
        <v>2182</v>
      </c>
      <c r="T12" s="90">
        <v>303</v>
      </c>
    </row>
    <row r="13" spans="1:22" customFormat="1">
      <c r="A13" s="142"/>
      <c r="B13" s="88" t="s">
        <v>26</v>
      </c>
      <c r="C13" s="89" t="s">
        <v>55</v>
      </c>
      <c r="D13" s="89" t="s">
        <v>55</v>
      </c>
      <c r="E13" s="89" t="s">
        <v>55</v>
      </c>
      <c r="F13" s="89" t="s">
        <v>55</v>
      </c>
      <c r="G13" s="90">
        <v>352</v>
      </c>
      <c r="H13" s="90">
        <v>-177</v>
      </c>
      <c r="I13" s="90">
        <v>1198</v>
      </c>
      <c r="J13" s="90">
        <v>1375</v>
      </c>
      <c r="K13" s="90">
        <v>529</v>
      </c>
      <c r="L13" s="90">
        <v>7768</v>
      </c>
      <c r="M13" s="90">
        <v>5615</v>
      </c>
      <c r="N13" s="90">
        <v>3051</v>
      </c>
      <c r="O13" s="90">
        <v>2153</v>
      </c>
      <c r="P13" s="90">
        <v>7297</v>
      </c>
      <c r="Q13" s="90">
        <v>5355</v>
      </c>
      <c r="R13" s="90">
        <v>3065</v>
      </c>
      <c r="S13" s="90">
        <v>1942</v>
      </c>
      <c r="T13" s="90">
        <v>58</v>
      </c>
    </row>
    <row r="14" spans="1:22" customFormat="1">
      <c r="A14" s="142"/>
      <c r="B14" s="88" t="s">
        <v>27</v>
      </c>
      <c r="C14" s="89" t="s">
        <v>55</v>
      </c>
      <c r="D14" s="89" t="s">
        <v>55</v>
      </c>
      <c r="E14" s="89" t="s">
        <v>55</v>
      </c>
      <c r="F14" s="89" t="s">
        <v>55</v>
      </c>
      <c r="G14" s="90">
        <v>1627</v>
      </c>
      <c r="H14" s="90">
        <v>315</v>
      </c>
      <c r="I14" s="90">
        <v>1095</v>
      </c>
      <c r="J14" s="90">
        <v>780</v>
      </c>
      <c r="K14" s="90">
        <v>1312</v>
      </c>
      <c r="L14" s="90">
        <v>6491</v>
      </c>
      <c r="M14" s="90">
        <v>4941</v>
      </c>
      <c r="N14" s="90">
        <v>2545</v>
      </c>
      <c r="O14" s="90">
        <v>1550</v>
      </c>
      <c r="P14" s="90">
        <v>5196</v>
      </c>
      <c r="Q14" s="90">
        <v>4136</v>
      </c>
      <c r="R14" s="90">
        <v>2241</v>
      </c>
      <c r="S14" s="90">
        <v>1060</v>
      </c>
      <c r="T14" s="90">
        <v>17</v>
      </c>
    </row>
    <row r="15" spans="1:22" customFormat="1">
      <c r="A15" s="143"/>
      <c r="B15" s="88" t="s">
        <v>28</v>
      </c>
      <c r="C15" s="89" t="s">
        <v>55</v>
      </c>
      <c r="D15" s="89" t="s">
        <v>55</v>
      </c>
      <c r="E15" s="89" t="s">
        <v>55</v>
      </c>
      <c r="F15" s="89" t="s">
        <v>55</v>
      </c>
      <c r="G15" s="90">
        <v>734</v>
      </c>
      <c r="H15" s="90">
        <v>516</v>
      </c>
      <c r="I15" s="90">
        <v>1312</v>
      </c>
      <c r="J15" s="90">
        <v>796</v>
      </c>
      <c r="K15" s="90">
        <v>218</v>
      </c>
      <c r="L15" s="90">
        <v>8017</v>
      </c>
      <c r="M15" s="90">
        <v>6583</v>
      </c>
      <c r="N15" s="90">
        <v>4453</v>
      </c>
      <c r="O15" s="90">
        <v>1434</v>
      </c>
      <c r="P15" s="90">
        <v>7982</v>
      </c>
      <c r="Q15" s="90">
        <v>6087</v>
      </c>
      <c r="R15" s="90">
        <v>4242</v>
      </c>
      <c r="S15" s="90">
        <v>1895</v>
      </c>
      <c r="T15" s="90">
        <v>183</v>
      </c>
    </row>
    <row r="16" spans="1:22" customFormat="1">
      <c r="A16" s="4"/>
      <c r="U16" s="20"/>
    </row>
    <row r="17" spans="1:21">
      <c r="A17" s="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  <c r="U20" s="19"/>
    </row>
    <row r="21" spans="1:2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1">
      <c r="A23" s="111" t="s">
        <v>29</v>
      </c>
      <c r="B23" s="10" t="s">
        <v>62</v>
      </c>
      <c r="C23" s="11">
        <v>402335</v>
      </c>
      <c r="D23" s="11">
        <v>956669</v>
      </c>
      <c r="E23" s="11">
        <v>477621</v>
      </c>
      <c r="F23" s="11">
        <v>479048</v>
      </c>
      <c r="G23" s="39">
        <v>264</v>
      </c>
      <c r="H23" s="39">
        <v>77</v>
      </c>
      <c r="I23" s="39">
        <v>664</v>
      </c>
      <c r="J23" s="39">
        <v>587</v>
      </c>
      <c r="K23" s="39">
        <v>187</v>
      </c>
      <c r="L23" s="39">
        <v>3860</v>
      </c>
      <c r="M23" s="39">
        <v>2927</v>
      </c>
      <c r="N23" s="39">
        <v>1631</v>
      </c>
      <c r="O23" s="39">
        <v>933</v>
      </c>
      <c r="P23" s="39">
        <v>3690</v>
      </c>
      <c r="Q23" s="39">
        <v>2757</v>
      </c>
      <c r="R23" s="39">
        <v>1512</v>
      </c>
      <c r="S23" s="39">
        <v>933</v>
      </c>
      <c r="T23" s="39">
        <v>17</v>
      </c>
    </row>
    <row r="24" spans="1:21">
      <c r="A24" s="112"/>
      <c r="B24" s="10" t="s">
        <v>64</v>
      </c>
      <c r="C24" s="11">
        <v>91188</v>
      </c>
      <c r="D24" s="11">
        <v>197142</v>
      </c>
      <c r="E24" s="11">
        <v>99575</v>
      </c>
      <c r="F24" s="11">
        <v>97567</v>
      </c>
      <c r="G24" s="39">
        <v>121</v>
      </c>
      <c r="H24" s="39">
        <v>-18</v>
      </c>
      <c r="I24" s="39">
        <v>140</v>
      </c>
      <c r="J24" s="39">
        <v>158</v>
      </c>
      <c r="K24" s="39">
        <v>139</v>
      </c>
      <c r="L24" s="39">
        <v>947</v>
      </c>
      <c r="M24" s="39">
        <v>742</v>
      </c>
      <c r="N24" s="39">
        <v>409</v>
      </c>
      <c r="O24" s="39">
        <v>205</v>
      </c>
      <c r="P24" s="39">
        <v>822</v>
      </c>
      <c r="Q24" s="39">
        <v>630</v>
      </c>
      <c r="R24" s="39">
        <v>397</v>
      </c>
      <c r="S24" s="39">
        <v>192</v>
      </c>
      <c r="T24" s="39">
        <v>14</v>
      </c>
    </row>
    <row r="25" spans="1:21">
      <c r="A25" s="112"/>
      <c r="B25" s="10" t="s">
        <v>24</v>
      </c>
      <c r="C25" s="11">
        <v>76020</v>
      </c>
      <c r="D25" s="11">
        <v>181043</v>
      </c>
      <c r="E25" s="11">
        <v>90468</v>
      </c>
      <c r="F25" s="11">
        <v>90575</v>
      </c>
      <c r="G25" s="39">
        <v>-80</v>
      </c>
      <c r="H25" s="39">
        <v>17</v>
      </c>
      <c r="I25" s="39">
        <v>132</v>
      </c>
      <c r="J25" s="39">
        <v>115</v>
      </c>
      <c r="K25" s="39">
        <v>-97</v>
      </c>
      <c r="L25" s="39">
        <v>666</v>
      </c>
      <c r="M25" s="39">
        <v>560</v>
      </c>
      <c r="N25" s="39">
        <v>331</v>
      </c>
      <c r="O25" s="39">
        <v>106</v>
      </c>
      <c r="P25" s="39">
        <v>750</v>
      </c>
      <c r="Q25" s="39">
        <v>588</v>
      </c>
      <c r="R25" s="39">
        <v>308</v>
      </c>
      <c r="S25" s="39">
        <v>162</v>
      </c>
      <c r="T25" s="39">
        <v>-13</v>
      </c>
    </row>
    <row r="26" spans="1:21">
      <c r="A26" s="112"/>
      <c r="B26" s="10" t="s">
        <v>25</v>
      </c>
      <c r="C26" s="11">
        <v>67897</v>
      </c>
      <c r="D26" s="11">
        <v>156773</v>
      </c>
      <c r="E26" s="11">
        <v>78406</v>
      </c>
      <c r="F26" s="11">
        <v>78367</v>
      </c>
      <c r="G26" s="39">
        <v>252</v>
      </c>
      <c r="H26" s="39">
        <v>18</v>
      </c>
      <c r="I26" s="39">
        <v>106</v>
      </c>
      <c r="J26" s="39">
        <v>88</v>
      </c>
      <c r="K26" s="39">
        <v>234</v>
      </c>
      <c r="L26" s="39">
        <v>813</v>
      </c>
      <c r="M26" s="39">
        <v>535</v>
      </c>
      <c r="N26" s="39">
        <v>279</v>
      </c>
      <c r="O26" s="39">
        <v>278</v>
      </c>
      <c r="P26" s="39">
        <v>586</v>
      </c>
      <c r="Q26" s="39">
        <v>417</v>
      </c>
      <c r="R26" s="39">
        <v>237</v>
      </c>
      <c r="S26" s="39">
        <v>169</v>
      </c>
      <c r="T26" s="39">
        <v>7</v>
      </c>
    </row>
    <row r="27" spans="1:21">
      <c r="A27" s="112"/>
      <c r="B27" s="10" t="s">
        <v>26</v>
      </c>
      <c r="C27" s="11">
        <v>61372</v>
      </c>
      <c r="D27" s="11">
        <v>151321</v>
      </c>
      <c r="E27" s="11">
        <v>76172</v>
      </c>
      <c r="F27" s="11">
        <v>75149</v>
      </c>
      <c r="G27" s="39">
        <v>61</v>
      </c>
      <c r="H27" s="39">
        <v>-16</v>
      </c>
      <c r="I27" s="39">
        <v>88</v>
      </c>
      <c r="J27" s="39">
        <v>104</v>
      </c>
      <c r="K27" s="39">
        <v>77</v>
      </c>
      <c r="L27" s="39">
        <v>602</v>
      </c>
      <c r="M27" s="39">
        <v>457</v>
      </c>
      <c r="N27" s="39">
        <v>214</v>
      </c>
      <c r="O27" s="39">
        <v>145</v>
      </c>
      <c r="P27" s="39">
        <v>528</v>
      </c>
      <c r="Q27" s="39">
        <v>380</v>
      </c>
      <c r="R27" s="39">
        <v>183</v>
      </c>
      <c r="S27" s="39">
        <v>148</v>
      </c>
      <c r="T27" s="39">
        <v>3</v>
      </c>
    </row>
    <row r="28" spans="1:21">
      <c r="A28" s="112"/>
      <c r="B28" s="10" t="s">
        <v>27</v>
      </c>
      <c r="C28" s="11">
        <v>43756</v>
      </c>
      <c r="D28" s="11">
        <v>120825</v>
      </c>
      <c r="E28" s="11">
        <v>59736</v>
      </c>
      <c r="F28" s="11">
        <v>61089</v>
      </c>
      <c r="G28" s="39">
        <v>54</v>
      </c>
      <c r="H28" s="39">
        <v>43</v>
      </c>
      <c r="I28" s="39">
        <v>101</v>
      </c>
      <c r="J28" s="39">
        <v>58</v>
      </c>
      <c r="K28" s="39">
        <v>11</v>
      </c>
      <c r="L28" s="39">
        <v>368</v>
      </c>
      <c r="M28" s="39">
        <v>256</v>
      </c>
      <c r="N28" s="39">
        <v>131</v>
      </c>
      <c r="O28" s="39">
        <v>112</v>
      </c>
      <c r="P28" s="39">
        <v>351</v>
      </c>
      <c r="Q28" s="39">
        <v>273</v>
      </c>
      <c r="R28" s="39">
        <v>123</v>
      </c>
      <c r="S28" s="39">
        <v>78</v>
      </c>
      <c r="T28" s="39">
        <v>-6</v>
      </c>
    </row>
    <row r="29" spans="1:21">
      <c r="A29" s="113"/>
      <c r="B29" s="10" t="s">
        <v>28</v>
      </c>
      <c r="C29" s="11">
        <v>62102</v>
      </c>
      <c r="D29" s="11">
        <v>149565</v>
      </c>
      <c r="E29" s="11">
        <v>73264</v>
      </c>
      <c r="F29" s="11">
        <v>76301</v>
      </c>
      <c r="G29" s="39">
        <v>-144</v>
      </c>
      <c r="H29" s="39">
        <v>33</v>
      </c>
      <c r="I29" s="39">
        <v>97</v>
      </c>
      <c r="J29" s="39">
        <v>64</v>
      </c>
      <c r="K29" s="39">
        <v>-177</v>
      </c>
      <c r="L29" s="39">
        <v>464</v>
      </c>
      <c r="M29" s="39">
        <v>377</v>
      </c>
      <c r="N29" s="39">
        <v>267</v>
      </c>
      <c r="O29" s="39">
        <v>87</v>
      </c>
      <c r="P29" s="39">
        <v>653</v>
      </c>
      <c r="Q29" s="39">
        <v>469</v>
      </c>
      <c r="R29" s="39">
        <v>264</v>
      </c>
      <c r="S29" s="39">
        <v>184</v>
      </c>
      <c r="T29" s="39">
        <v>12</v>
      </c>
    </row>
    <row r="30" spans="1:21">
      <c r="A30" s="108" t="s">
        <v>30</v>
      </c>
      <c r="B30" s="13" t="s">
        <v>62</v>
      </c>
      <c r="C30" s="14">
        <v>402359</v>
      </c>
      <c r="D30" s="14">
        <v>956685</v>
      </c>
      <c r="E30" s="14">
        <v>477665</v>
      </c>
      <c r="F30" s="14">
        <v>479020</v>
      </c>
      <c r="G30" s="40">
        <v>16</v>
      </c>
      <c r="H30" s="40">
        <v>37</v>
      </c>
      <c r="I30" s="40">
        <v>720</v>
      </c>
      <c r="J30" s="40">
        <v>683</v>
      </c>
      <c r="K30" s="40">
        <v>-21</v>
      </c>
      <c r="L30" s="40">
        <v>3330</v>
      </c>
      <c r="M30" s="40">
        <v>2582</v>
      </c>
      <c r="N30" s="40">
        <v>1513</v>
      </c>
      <c r="O30" s="40">
        <v>748</v>
      </c>
      <c r="P30" s="40">
        <v>3338</v>
      </c>
      <c r="Q30" s="40">
        <v>2590</v>
      </c>
      <c r="R30" s="40">
        <v>1567</v>
      </c>
      <c r="S30" s="40">
        <v>748</v>
      </c>
      <c r="T30" s="40">
        <v>-13</v>
      </c>
    </row>
    <row r="31" spans="1:21">
      <c r="A31" s="109"/>
      <c r="B31" s="13" t="s">
        <v>64</v>
      </c>
      <c r="C31" s="14">
        <v>91215</v>
      </c>
      <c r="D31" s="14">
        <v>197269</v>
      </c>
      <c r="E31" s="14">
        <v>99675</v>
      </c>
      <c r="F31" s="14">
        <v>97594</v>
      </c>
      <c r="G31" s="40">
        <v>127</v>
      </c>
      <c r="H31" s="40">
        <v>9</v>
      </c>
      <c r="I31" s="40">
        <v>167</v>
      </c>
      <c r="J31" s="40">
        <v>158</v>
      </c>
      <c r="K31" s="40">
        <v>118</v>
      </c>
      <c r="L31" s="40">
        <v>879</v>
      </c>
      <c r="M31" s="40">
        <v>698</v>
      </c>
      <c r="N31" s="40">
        <v>382</v>
      </c>
      <c r="O31" s="40">
        <v>181</v>
      </c>
      <c r="P31" s="40">
        <v>764</v>
      </c>
      <c r="Q31" s="40">
        <v>603</v>
      </c>
      <c r="R31" s="40">
        <v>364</v>
      </c>
      <c r="S31" s="40">
        <v>161</v>
      </c>
      <c r="T31" s="40">
        <v>3</v>
      </c>
    </row>
    <row r="32" spans="1:21">
      <c r="A32" s="109"/>
      <c r="B32" s="13" t="s">
        <v>24</v>
      </c>
      <c r="C32" s="14">
        <v>76027</v>
      </c>
      <c r="D32" s="14">
        <v>180981</v>
      </c>
      <c r="E32" s="14">
        <v>90422</v>
      </c>
      <c r="F32" s="14">
        <v>90559</v>
      </c>
      <c r="G32" s="40">
        <v>-62</v>
      </c>
      <c r="H32" s="40">
        <v>-24</v>
      </c>
      <c r="I32" s="40">
        <v>108</v>
      </c>
      <c r="J32" s="40">
        <v>132</v>
      </c>
      <c r="K32" s="40">
        <v>-38</v>
      </c>
      <c r="L32" s="40">
        <v>635</v>
      </c>
      <c r="M32" s="40">
        <v>510</v>
      </c>
      <c r="N32" s="40">
        <v>337</v>
      </c>
      <c r="O32" s="40">
        <v>125</v>
      </c>
      <c r="P32" s="40">
        <v>678</v>
      </c>
      <c r="Q32" s="40">
        <v>569</v>
      </c>
      <c r="R32" s="40">
        <v>315</v>
      </c>
      <c r="S32" s="40">
        <v>109</v>
      </c>
      <c r="T32" s="40">
        <v>5</v>
      </c>
    </row>
    <row r="33" spans="1:20">
      <c r="A33" s="109"/>
      <c r="B33" s="13" t="s">
        <v>25</v>
      </c>
      <c r="C33" s="14">
        <v>67912</v>
      </c>
      <c r="D33" s="14">
        <v>156815</v>
      </c>
      <c r="E33" s="14">
        <v>78413</v>
      </c>
      <c r="F33" s="14">
        <v>78402</v>
      </c>
      <c r="G33" s="40">
        <v>42</v>
      </c>
      <c r="H33" s="40">
        <v>32</v>
      </c>
      <c r="I33" s="40">
        <v>128</v>
      </c>
      <c r="J33" s="40">
        <v>96</v>
      </c>
      <c r="K33" s="40">
        <v>10</v>
      </c>
      <c r="L33" s="40">
        <v>519</v>
      </c>
      <c r="M33" s="40">
        <v>371</v>
      </c>
      <c r="N33" s="40">
        <v>236</v>
      </c>
      <c r="O33" s="40">
        <v>148</v>
      </c>
      <c r="P33" s="40">
        <v>505</v>
      </c>
      <c r="Q33" s="40">
        <v>374</v>
      </c>
      <c r="R33" s="40">
        <v>245</v>
      </c>
      <c r="S33" s="40">
        <v>131</v>
      </c>
      <c r="T33" s="40">
        <v>-4</v>
      </c>
    </row>
    <row r="34" spans="1:20">
      <c r="A34" s="109"/>
      <c r="B34" s="13" t="s">
        <v>26</v>
      </c>
      <c r="C34" s="14">
        <v>61355</v>
      </c>
      <c r="D34" s="14">
        <v>151252</v>
      </c>
      <c r="E34" s="14">
        <v>76136</v>
      </c>
      <c r="F34" s="14">
        <v>75116</v>
      </c>
      <c r="G34" s="40">
        <v>-69</v>
      </c>
      <c r="H34" s="40">
        <v>-24</v>
      </c>
      <c r="I34" s="40">
        <v>107</v>
      </c>
      <c r="J34" s="40">
        <v>131</v>
      </c>
      <c r="K34" s="40">
        <v>-45</v>
      </c>
      <c r="L34" s="40">
        <v>502</v>
      </c>
      <c r="M34" s="40">
        <v>369</v>
      </c>
      <c r="N34" s="40">
        <v>188</v>
      </c>
      <c r="O34" s="40">
        <v>133</v>
      </c>
      <c r="P34" s="40">
        <v>531</v>
      </c>
      <c r="Q34" s="40">
        <v>393</v>
      </c>
      <c r="R34" s="40">
        <v>225</v>
      </c>
      <c r="S34" s="40">
        <v>138</v>
      </c>
      <c r="T34" s="40">
        <v>-16</v>
      </c>
    </row>
    <row r="35" spans="1:20">
      <c r="A35" s="109"/>
      <c r="B35" s="13" t="s">
        <v>27</v>
      </c>
      <c r="C35" s="14">
        <v>43795</v>
      </c>
      <c r="D35" s="14">
        <v>120875</v>
      </c>
      <c r="E35" s="14">
        <v>59784</v>
      </c>
      <c r="F35" s="14">
        <v>61091</v>
      </c>
      <c r="G35" s="40">
        <v>50</v>
      </c>
      <c r="H35" s="40">
        <v>21</v>
      </c>
      <c r="I35" s="40">
        <v>106</v>
      </c>
      <c r="J35" s="40">
        <v>85</v>
      </c>
      <c r="K35" s="40">
        <v>29</v>
      </c>
      <c r="L35" s="40">
        <v>382</v>
      </c>
      <c r="M35" s="40">
        <v>292</v>
      </c>
      <c r="N35" s="40">
        <v>137</v>
      </c>
      <c r="O35" s="40">
        <v>90</v>
      </c>
      <c r="P35" s="40">
        <v>355</v>
      </c>
      <c r="Q35" s="40">
        <v>274</v>
      </c>
      <c r="R35" s="40">
        <v>141</v>
      </c>
      <c r="S35" s="40">
        <v>81</v>
      </c>
      <c r="T35" s="40">
        <v>2</v>
      </c>
    </row>
    <row r="36" spans="1:20">
      <c r="A36" s="110"/>
      <c r="B36" s="13" t="s">
        <v>28</v>
      </c>
      <c r="C36" s="14">
        <v>62055</v>
      </c>
      <c r="D36" s="14">
        <v>149493</v>
      </c>
      <c r="E36" s="14">
        <v>73235</v>
      </c>
      <c r="F36" s="14">
        <v>76258</v>
      </c>
      <c r="G36" s="40">
        <v>-72</v>
      </c>
      <c r="H36" s="40">
        <v>23</v>
      </c>
      <c r="I36" s="40">
        <v>104</v>
      </c>
      <c r="J36" s="40">
        <v>81</v>
      </c>
      <c r="K36" s="40">
        <v>-95</v>
      </c>
      <c r="L36" s="40">
        <v>413</v>
      </c>
      <c r="M36" s="40">
        <v>342</v>
      </c>
      <c r="N36" s="40">
        <v>233</v>
      </c>
      <c r="O36" s="40">
        <v>71</v>
      </c>
      <c r="P36" s="40">
        <v>505</v>
      </c>
      <c r="Q36" s="40">
        <v>377</v>
      </c>
      <c r="R36" s="40">
        <v>277</v>
      </c>
      <c r="S36" s="40">
        <v>128</v>
      </c>
      <c r="T36" s="40">
        <v>-3</v>
      </c>
    </row>
    <row r="37" spans="1:20">
      <c r="A37" s="111" t="s">
        <v>31</v>
      </c>
      <c r="B37" s="10" t="s">
        <v>62</v>
      </c>
      <c r="C37" s="11">
        <v>402402</v>
      </c>
      <c r="D37" s="11">
        <v>956682</v>
      </c>
      <c r="E37" s="11">
        <v>477646</v>
      </c>
      <c r="F37" s="11">
        <v>479036</v>
      </c>
      <c r="G37" s="39">
        <v>-3</v>
      </c>
      <c r="H37" s="39">
        <v>24</v>
      </c>
      <c r="I37" s="39">
        <v>654</v>
      </c>
      <c r="J37" s="39">
        <v>630</v>
      </c>
      <c r="K37" s="39">
        <v>-27</v>
      </c>
      <c r="L37" s="39">
        <v>3770</v>
      </c>
      <c r="M37" s="39">
        <v>2838</v>
      </c>
      <c r="N37" s="39">
        <v>1547</v>
      </c>
      <c r="O37" s="39">
        <v>932</v>
      </c>
      <c r="P37" s="39">
        <v>3819</v>
      </c>
      <c r="Q37" s="39">
        <v>2887</v>
      </c>
      <c r="R37" s="39">
        <v>1588</v>
      </c>
      <c r="S37" s="39">
        <v>932</v>
      </c>
      <c r="T37" s="39">
        <v>22</v>
      </c>
    </row>
    <row r="38" spans="1:20">
      <c r="A38" s="112"/>
      <c r="B38" s="10" t="s">
        <v>64</v>
      </c>
      <c r="C38" s="11">
        <v>91195</v>
      </c>
      <c r="D38" s="11">
        <v>197285</v>
      </c>
      <c r="E38" s="11">
        <v>99696</v>
      </c>
      <c r="F38" s="11">
        <v>97589</v>
      </c>
      <c r="G38" s="39">
        <v>16</v>
      </c>
      <c r="H38" s="39">
        <v>2</v>
      </c>
      <c r="I38" s="39">
        <v>152</v>
      </c>
      <c r="J38" s="39">
        <v>150</v>
      </c>
      <c r="K38" s="39">
        <v>14</v>
      </c>
      <c r="L38" s="39">
        <v>897</v>
      </c>
      <c r="M38" s="39">
        <v>683</v>
      </c>
      <c r="N38" s="39">
        <v>386</v>
      </c>
      <c r="O38" s="39">
        <v>214</v>
      </c>
      <c r="P38" s="39">
        <v>890</v>
      </c>
      <c r="Q38" s="39">
        <v>671</v>
      </c>
      <c r="R38" s="39">
        <v>368</v>
      </c>
      <c r="S38" s="39">
        <v>219</v>
      </c>
      <c r="T38" s="39">
        <v>7</v>
      </c>
    </row>
    <row r="39" spans="1:20">
      <c r="A39" s="112"/>
      <c r="B39" s="10" t="s">
        <v>24</v>
      </c>
      <c r="C39" s="11">
        <v>75967</v>
      </c>
      <c r="D39" s="11">
        <v>180859</v>
      </c>
      <c r="E39" s="11">
        <v>90319</v>
      </c>
      <c r="F39" s="11">
        <v>90540</v>
      </c>
      <c r="G39" s="39">
        <v>-122</v>
      </c>
      <c r="H39" s="39">
        <v>-25</v>
      </c>
      <c r="I39" s="39">
        <v>110</v>
      </c>
      <c r="J39" s="39">
        <v>135</v>
      </c>
      <c r="K39" s="39">
        <v>-97</v>
      </c>
      <c r="L39" s="39">
        <v>693</v>
      </c>
      <c r="M39" s="39">
        <v>570</v>
      </c>
      <c r="N39" s="39">
        <v>298</v>
      </c>
      <c r="O39" s="39">
        <v>123</v>
      </c>
      <c r="P39" s="39">
        <v>795</v>
      </c>
      <c r="Q39" s="39">
        <v>660</v>
      </c>
      <c r="R39" s="39">
        <v>307</v>
      </c>
      <c r="S39" s="39">
        <v>135</v>
      </c>
      <c r="T39" s="39">
        <v>5</v>
      </c>
    </row>
    <row r="40" spans="1:20">
      <c r="A40" s="112"/>
      <c r="B40" s="10" t="s">
        <v>25</v>
      </c>
      <c r="C40" s="11">
        <v>67915</v>
      </c>
      <c r="D40" s="11">
        <v>156837</v>
      </c>
      <c r="E40" s="11">
        <v>78401</v>
      </c>
      <c r="F40" s="11">
        <v>78436</v>
      </c>
      <c r="G40" s="39">
        <v>22</v>
      </c>
      <c r="H40" s="39">
        <v>13</v>
      </c>
      <c r="I40" s="39">
        <v>110</v>
      </c>
      <c r="J40" s="39">
        <v>97</v>
      </c>
      <c r="K40" s="39">
        <v>9</v>
      </c>
      <c r="L40" s="39">
        <v>597</v>
      </c>
      <c r="M40" s="39">
        <v>431</v>
      </c>
      <c r="N40" s="39">
        <v>260</v>
      </c>
      <c r="O40" s="39">
        <v>166</v>
      </c>
      <c r="P40" s="39">
        <v>606</v>
      </c>
      <c r="Q40" s="39">
        <v>428</v>
      </c>
      <c r="R40" s="39">
        <v>280</v>
      </c>
      <c r="S40" s="39">
        <v>178</v>
      </c>
      <c r="T40" s="39">
        <v>18</v>
      </c>
    </row>
    <row r="41" spans="1:20">
      <c r="A41" s="112"/>
      <c r="B41" s="10" t="s">
        <v>26</v>
      </c>
      <c r="C41" s="11">
        <v>61383</v>
      </c>
      <c r="D41" s="11">
        <v>151211</v>
      </c>
      <c r="E41" s="11">
        <v>76112</v>
      </c>
      <c r="F41" s="11">
        <v>75099</v>
      </c>
      <c r="G41" s="39">
        <v>-41</v>
      </c>
      <c r="H41" s="39">
        <v>-19</v>
      </c>
      <c r="I41" s="39">
        <v>95</v>
      </c>
      <c r="J41" s="39">
        <v>114</v>
      </c>
      <c r="K41" s="39">
        <v>-22</v>
      </c>
      <c r="L41" s="39">
        <v>565</v>
      </c>
      <c r="M41" s="39">
        <v>399</v>
      </c>
      <c r="N41" s="39">
        <v>174</v>
      </c>
      <c r="O41" s="39">
        <v>166</v>
      </c>
      <c r="P41" s="39">
        <v>576</v>
      </c>
      <c r="Q41" s="39">
        <v>408</v>
      </c>
      <c r="R41" s="39">
        <v>231</v>
      </c>
      <c r="S41" s="39">
        <v>168</v>
      </c>
      <c r="T41" s="39">
        <v>-11</v>
      </c>
    </row>
    <row r="42" spans="1:20">
      <c r="A42" s="112"/>
      <c r="B42" s="10" t="s">
        <v>27</v>
      </c>
      <c r="C42" s="11">
        <v>43876</v>
      </c>
      <c r="D42" s="11">
        <v>121037</v>
      </c>
      <c r="E42" s="11">
        <v>59869</v>
      </c>
      <c r="F42" s="11">
        <v>61168</v>
      </c>
      <c r="G42" s="39">
        <v>162</v>
      </c>
      <c r="H42" s="39">
        <v>25</v>
      </c>
      <c r="I42" s="39">
        <v>85</v>
      </c>
      <c r="J42" s="39">
        <v>60</v>
      </c>
      <c r="K42" s="39">
        <v>137</v>
      </c>
      <c r="L42" s="39">
        <v>500</v>
      </c>
      <c r="M42" s="39">
        <v>347</v>
      </c>
      <c r="N42" s="39">
        <v>145</v>
      </c>
      <c r="O42" s="39">
        <v>153</v>
      </c>
      <c r="P42" s="39">
        <v>367</v>
      </c>
      <c r="Q42" s="39">
        <v>284</v>
      </c>
      <c r="R42" s="39">
        <v>112</v>
      </c>
      <c r="S42" s="39">
        <v>83</v>
      </c>
      <c r="T42" s="39">
        <v>4</v>
      </c>
    </row>
    <row r="43" spans="1:20">
      <c r="A43" s="113"/>
      <c r="B43" s="10" t="s">
        <v>28</v>
      </c>
      <c r="C43" s="11">
        <v>62066</v>
      </c>
      <c r="D43" s="11">
        <v>149453</v>
      </c>
      <c r="E43" s="11">
        <v>73249</v>
      </c>
      <c r="F43" s="11">
        <v>76204</v>
      </c>
      <c r="G43" s="39">
        <v>-40</v>
      </c>
      <c r="H43" s="39">
        <v>28</v>
      </c>
      <c r="I43" s="39">
        <v>102</v>
      </c>
      <c r="J43" s="39">
        <v>74</v>
      </c>
      <c r="K43" s="39">
        <v>-68</v>
      </c>
      <c r="L43" s="39">
        <v>518</v>
      </c>
      <c r="M43" s="39">
        <v>408</v>
      </c>
      <c r="N43" s="39">
        <v>284</v>
      </c>
      <c r="O43" s="39">
        <v>110</v>
      </c>
      <c r="P43" s="39">
        <v>585</v>
      </c>
      <c r="Q43" s="39">
        <v>436</v>
      </c>
      <c r="R43" s="39">
        <v>290</v>
      </c>
      <c r="S43" s="39">
        <v>149</v>
      </c>
      <c r="T43" s="39">
        <v>-1</v>
      </c>
    </row>
    <row r="44" spans="1:20">
      <c r="A44" s="108" t="s">
        <v>32</v>
      </c>
      <c r="B44" s="13" t="s">
        <v>62</v>
      </c>
      <c r="C44" s="14">
        <v>403691</v>
      </c>
      <c r="D44" s="14">
        <v>957688</v>
      </c>
      <c r="E44" s="14">
        <v>477984</v>
      </c>
      <c r="F44" s="14">
        <v>479704</v>
      </c>
      <c r="G44" s="40">
        <v>1006</v>
      </c>
      <c r="H44" s="40">
        <v>10</v>
      </c>
      <c r="I44" s="40">
        <v>670</v>
      </c>
      <c r="J44" s="40">
        <v>660</v>
      </c>
      <c r="K44" s="40">
        <v>996</v>
      </c>
      <c r="L44" s="40">
        <v>10132</v>
      </c>
      <c r="M44" s="40">
        <v>8373</v>
      </c>
      <c r="N44" s="40">
        <v>5595</v>
      </c>
      <c r="O44" s="40">
        <v>1759</v>
      </c>
      <c r="P44" s="40">
        <v>9011</v>
      </c>
      <c r="Q44" s="40">
        <v>7252</v>
      </c>
      <c r="R44" s="40">
        <v>4755</v>
      </c>
      <c r="S44" s="40">
        <v>1759</v>
      </c>
      <c r="T44" s="40">
        <v>-125</v>
      </c>
    </row>
    <row r="45" spans="1:20">
      <c r="A45" s="109"/>
      <c r="B45" s="13" t="s">
        <v>64</v>
      </c>
      <c r="C45" s="14">
        <v>91699</v>
      </c>
      <c r="D45" s="14">
        <v>197975</v>
      </c>
      <c r="E45" s="14">
        <v>99959</v>
      </c>
      <c r="F45" s="14">
        <v>98016</v>
      </c>
      <c r="G45" s="40">
        <v>690</v>
      </c>
      <c r="H45" s="40">
        <v>-7</v>
      </c>
      <c r="I45" s="40">
        <v>156</v>
      </c>
      <c r="J45" s="40">
        <v>163</v>
      </c>
      <c r="K45" s="40">
        <v>697</v>
      </c>
      <c r="L45" s="40">
        <v>2764</v>
      </c>
      <c r="M45" s="40">
        <v>2223</v>
      </c>
      <c r="N45" s="40">
        <v>1329</v>
      </c>
      <c r="O45" s="40">
        <v>541</v>
      </c>
      <c r="P45" s="40">
        <v>2045</v>
      </c>
      <c r="Q45" s="40">
        <v>1650</v>
      </c>
      <c r="R45" s="40">
        <v>1083</v>
      </c>
      <c r="S45" s="40">
        <v>395</v>
      </c>
      <c r="T45" s="40">
        <v>-22</v>
      </c>
    </row>
    <row r="46" spans="1:20">
      <c r="A46" s="109"/>
      <c r="B46" s="13" t="s">
        <v>24</v>
      </c>
      <c r="C46" s="14">
        <v>76277</v>
      </c>
      <c r="D46" s="14">
        <v>181000</v>
      </c>
      <c r="E46" s="14">
        <v>90394</v>
      </c>
      <c r="F46" s="14">
        <v>90606</v>
      </c>
      <c r="G46" s="40">
        <v>141</v>
      </c>
      <c r="H46" s="40">
        <v>-23</v>
      </c>
      <c r="I46" s="40">
        <v>101</v>
      </c>
      <c r="J46" s="40">
        <v>124</v>
      </c>
      <c r="K46" s="40">
        <v>164</v>
      </c>
      <c r="L46" s="40">
        <v>1940</v>
      </c>
      <c r="M46" s="40">
        <v>1726</v>
      </c>
      <c r="N46" s="40">
        <v>1280</v>
      </c>
      <c r="O46" s="40">
        <v>214</v>
      </c>
      <c r="P46" s="40">
        <v>1687</v>
      </c>
      <c r="Q46" s="40">
        <v>1419</v>
      </c>
      <c r="R46" s="40">
        <v>859</v>
      </c>
      <c r="S46" s="40">
        <v>268</v>
      </c>
      <c r="T46" s="40">
        <v>-89</v>
      </c>
    </row>
    <row r="47" spans="1:20">
      <c r="A47" s="109"/>
      <c r="B47" s="13" t="s">
        <v>25</v>
      </c>
      <c r="C47" s="14">
        <v>67970</v>
      </c>
      <c r="D47" s="14">
        <v>156889</v>
      </c>
      <c r="E47" s="14">
        <v>78404</v>
      </c>
      <c r="F47" s="14">
        <v>78485</v>
      </c>
      <c r="G47" s="40">
        <v>52</v>
      </c>
      <c r="H47" s="40">
        <v>15</v>
      </c>
      <c r="I47" s="40">
        <v>120</v>
      </c>
      <c r="J47" s="40">
        <v>105</v>
      </c>
      <c r="K47" s="40">
        <v>37</v>
      </c>
      <c r="L47" s="40">
        <v>1705</v>
      </c>
      <c r="M47" s="40">
        <v>1388</v>
      </c>
      <c r="N47" s="40">
        <v>1013</v>
      </c>
      <c r="O47" s="40">
        <v>317</v>
      </c>
      <c r="P47" s="40">
        <v>1661</v>
      </c>
      <c r="Q47" s="40">
        <v>1364</v>
      </c>
      <c r="R47" s="40">
        <v>972</v>
      </c>
      <c r="S47" s="40">
        <v>297</v>
      </c>
      <c r="T47" s="40">
        <v>-7</v>
      </c>
    </row>
    <row r="48" spans="1:20">
      <c r="A48" s="109"/>
      <c r="B48" s="13" t="s">
        <v>26</v>
      </c>
      <c r="C48" s="14">
        <v>61556</v>
      </c>
      <c r="D48" s="14">
        <v>151232</v>
      </c>
      <c r="E48" s="14">
        <v>76137</v>
      </c>
      <c r="F48" s="14">
        <v>75095</v>
      </c>
      <c r="G48" s="40">
        <v>21</v>
      </c>
      <c r="H48" s="40">
        <v>-16</v>
      </c>
      <c r="I48" s="40">
        <v>107</v>
      </c>
      <c r="J48" s="40">
        <v>123</v>
      </c>
      <c r="K48" s="40">
        <v>37</v>
      </c>
      <c r="L48" s="40">
        <v>1232</v>
      </c>
      <c r="M48" s="40">
        <v>914</v>
      </c>
      <c r="N48" s="40">
        <v>551</v>
      </c>
      <c r="O48" s="40">
        <v>318</v>
      </c>
      <c r="P48" s="40">
        <v>1205</v>
      </c>
      <c r="Q48" s="40">
        <v>940</v>
      </c>
      <c r="R48" s="40">
        <v>603</v>
      </c>
      <c r="S48" s="40">
        <v>265</v>
      </c>
      <c r="T48" s="40">
        <v>10</v>
      </c>
    </row>
    <row r="49" spans="1:20">
      <c r="A49" s="109"/>
      <c r="B49" s="13" t="s">
        <v>27</v>
      </c>
      <c r="C49" s="14">
        <v>44008</v>
      </c>
      <c r="D49" s="14">
        <v>121133</v>
      </c>
      <c r="E49" s="14">
        <v>59895</v>
      </c>
      <c r="F49" s="14">
        <v>61238</v>
      </c>
      <c r="G49" s="40">
        <v>96</v>
      </c>
      <c r="H49" s="40">
        <v>16</v>
      </c>
      <c r="I49" s="40">
        <v>83</v>
      </c>
      <c r="J49" s="40">
        <v>67</v>
      </c>
      <c r="K49" s="40">
        <v>80</v>
      </c>
      <c r="L49" s="40">
        <v>1199</v>
      </c>
      <c r="M49" s="40">
        <v>1010</v>
      </c>
      <c r="N49" s="40">
        <v>601</v>
      </c>
      <c r="O49" s="40">
        <v>189</v>
      </c>
      <c r="P49" s="40">
        <v>1101</v>
      </c>
      <c r="Q49" s="40">
        <v>873</v>
      </c>
      <c r="R49" s="40">
        <v>525</v>
      </c>
      <c r="S49" s="40">
        <v>228</v>
      </c>
      <c r="T49" s="40">
        <v>-18</v>
      </c>
    </row>
    <row r="50" spans="1:20">
      <c r="A50" s="110"/>
      <c r="B50" s="13" t="s">
        <v>28</v>
      </c>
      <c r="C50" s="14">
        <v>62181</v>
      </c>
      <c r="D50" s="14">
        <v>149459</v>
      </c>
      <c r="E50" s="14">
        <v>73195</v>
      </c>
      <c r="F50" s="14">
        <v>76264</v>
      </c>
      <c r="G50" s="40">
        <v>6</v>
      </c>
      <c r="H50" s="40">
        <v>25</v>
      </c>
      <c r="I50" s="40">
        <v>103</v>
      </c>
      <c r="J50" s="40">
        <v>78</v>
      </c>
      <c r="K50" s="40">
        <v>-19</v>
      </c>
      <c r="L50" s="40">
        <v>1292</v>
      </c>
      <c r="M50" s="40">
        <v>1112</v>
      </c>
      <c r="N50" s="40">
        <v>821</v>
      </c>
      <c r="O50" s="40">
        <v>180</v>
      </c>
      <c r="P50" s="40">
        <v>1312</v>
      </c>
      <c r="Q50" s="40">
        <v>1006</v>
      </c>
      <c r="R50" s="40">
        <v>713</v>
      </c>
      <c r="S50" s="40">
        <v>306</v>
      </c>
      <c r="T50" s="40">
        <v>1</v>
      </c>
    </row>
    <row r="51" spans="1:20">
      <c r="A51" s="111" t="s">
        <v>33</v>
      </c>
      <c r="B51" s="10" t="s">
        <v>62</v>
      </c>
      <c r="C51" s="11">
        <v>405414</v>
      </c>
      <c r="D51" s="11">
        <v>959357</v>
      </c>
      <c r="E51" s="11">
        <v>478947</v>
      </c>
      <c r="F51" s="11">
        <v>480410</v>
      </c>
      <c r="G51" s="39">
        <v>1669</v>
      </c>
      <c r="H51" s="39">
        <v>118</v>
      </c>
      <c r="I51" s="39">
        <v>689</v>
      </c>
      <c r="J51" s="39">
        <v>571</v>
      </c>
      <c r="K51" s="39">
        <v>1551</v>
      </c>
      <c r="L51" s="39">
        <v>7432</v>
      </c>
      <c r="M51" s="39">
        <v>6285</v>
      </c>
      <c r="N51" s="39">
        <v>4404</v>
      </c>
      <c r="O51" s="39">
        <v>1147</v>
      </c>
      <c r="P51" s="39">
        <v>5938</v>
      </c>
      <c r="Q51" s="39">
        <v>4791</v>
      </c>
      <c r="R51" s="39">
        <v>3237</v>
      </c>
      <c r="S51" s="39">
        <v>1147</v>
      </c>
      <c r="T51" s="39">
        <v>57</v>
      </c>
    </row>
    <row r="52" spans="1:20">
      <c r="A52" s="112"/>
      <c r="B52" s="10" t="s">
        <v>64</v>
      </c>
      <c r="C52" s="11">
        <v>92175</v>
      </c>
      <c r="D52" s="11">
        <v>198546</v>
      </c>
      <c r="E52" s="11">
        <v>100243</v>
      </c>
      <c r="F52" s="11">
        <v>98303</v>
      </c>
      <c r="G52" s="39">
        <v>571</v>
      </c>
      <c r="H52" s="39">
        <v>29</v>
      </c>
      <c r="I52" s="39">
        <v>163</v>
      </c>
      <c r="J52" s="39">
        <v>134</v>
      </c>
      <c r="K52" s="39">
        <v>542</v>
      </c>
      <c r="L52" s="39">
        <v>2028</v>
      </c>
      <c r="M52" s="39">
        <v>1727</v>
      </c>
      <c r="N52" s="39">
        <v>1214</v>
      </c>
      <c r="O52" s="39">
        <v>301</v>
      </c>
      <c r="P52" s="39">
        <v>1482</v>
      </c>
      <c r="Q52" s="39">
        <v>1194</v>
      </c>
      <c r="R52" s="39">
        <v>791</v>
      </c>
      <c r="S52" s="39">
        <v>288</v>
      </c>
      <c r="T52" s="39">
        <v>-4</v>
      </c>
    </row>
    <row r="53" spans="1:20">
      <c r="A53" s="112"/>
      <c r="B53" s="10" t="s">
        <v>24</v>
      </c>
      <c r="C53" s="11">
        <v>76612</v>
      </c>
      <c r="D53" s="11">
        <v>181236</v>
      </c>
      <c r="E53" s="11">
        <v>90598</v>
      </c>
      <c r="F53" s="11">
        <v>90638</v>
      </c>
      <c r="G53" s="39">
        <v>236</v>
      </c>
      <c r="H53" s="39">
        <v>20</v>
      </c>
      <c r="I53" s="39">
        <v>117</v>
      </c>
      <c r="J53" s="39">
        <v>97</v>
      </c>
      <c r="K53" s="39">
        <v>216</v>
      </c>
      <c r="L53" s="39">
        <v>1341</v>
      </c>
      <c r="M53" s="39">
        <v>1197</v>
      </c>
      <c r="N53" s="39">
        <v>826</v>
      </c>
      <c r="O53" s="39">
        <v>144</v>
      </c>
      <c r="P53" s="39">
        <v>1134</v>
      </c>
      <c r="Q53" s="39">
        <v>954</v>
      </c>
      <c r="R53" s="39">
        <v>625</v>
      </c>
      <c r="S53" s="39">
        <v>180</v>
      </c>
      <c r="T53" s="39">
        <v>9</v>
      </c>
    </row>
    <row r="54" spans="1:20">
      <c r="A54" s="112"/>
      <c r="B54" s="10" t="s">
        <v>25</v>
      </c>
      <c r="C54" s="11">
        <v>68333</v>
      </c>
      <c r="D54" s="11">
        <v>157268</v>
      </c>
      <c r="E54" s="11">
        <v>78600</v>
      </c>
      <c r="F54" s="11">
        <v>78668</v>
      </c>
      <c r="G54" s="39">
        <v>379</v>
      </c>
      <c r="H54" s="39">
        <v>28</v>
      </c>
      <c r="I54" s="39">
        <v>119</v>
      </c>
      <c r="J54" s="39">
        <v>91</v>
      </c>
      <c r="K54" s="39">
        <v>351</v>
      </c>
      <c r="L54" s="39">
        <v>1425</v>
      </c>
      <c r="M54" s="39">
        <v>1199</v>
      </c>
      <c r="N54" s="39">
        <v>914</v>
      </c>
      <c r="O54" s="39">
        <v>226</v>
      </c>
      <c r="P54" s="39">
        <v>1073</v>
      </c>
      <c r="Q54" s="39">
        <v>847</v>
      </c>
      <c r="R54" s="39">
        <v>609</v>
      </c>
      <c r="S54" s="39">
        <v>226</v>
      </c>
      <c r="T54" s="39">
        <v>-1</v>
      </c>
    </row>
    <row r="55" spans="1:20">
      <c r="A55" s="112"/>
      <c r="B55" s="10" t="s">
        <v>26</v>
      </c>
      <c r="C55" s="11">
        <v>61813</v>
      </c>
      <c r="D55" s="11">
        <v>151404</v>
      </c>
      <c r="E55" s="11">
        <v>76275</v>
      </c>
      <c r="F55" s="11">
        <v>75129</v>
      </c>
      <c r="G55" s="39">
        <v>172</v>
      </c>
      <c r="H55" s="39">
        <v>-23</v>
      </c>
      <c r="I55" s="39">
        <v>97</v>
      </c>
      <c r="J55" s="39">
        <v>120</v>
      </c>
      <c r="K55" s="39">
        <v>195</v>
      </c>
      <c r="L55" s="39">
        <v>977</v>
      </c>
      <c r="M55" s="39">
        <v>753</v>
      </c>
      <c r="N55" s="39">
        <v>464</v>
      </c>
      <c r="O55" s="39">
        <v>224</v>
      </c>
      <c r="P55" s="39">
        <v>786</v>
      </c>
      <c r="Q55" s="39">
        <v>592</v>
      </c>
      <c r="R55" s="39">
        <v>368</v>
      </c>
      <c r="S55" s="39">
        <v>194</v>
      </c>
      <c r="T55" s="39">
        <v>4</v>
      </c>
    </row>
    <row r="56" spans="1:20">
      <c r="A56" s="112"/>
      <c r="B56" s="10" t="s">
        <v>27</v>
      </c>
      <c r="C56" s="11">
        <v>44156</v>
      </c>
      <c r="D56" s="11">
        <v>121327</v>
      </c>
      <c r="E56" s="11">
        <v>59997</v>
      </c>
      <c r="F56" s="11">
        <v>61330</v>
      </c>
      <c r="G56" s="39">
        <v>194</v>
      </c>
      <c r="H56" s="39">
        <v>35</v>
      </c>
      <c r="I56" s="39">
        <v>94</v>
      </c>
      <c r="J56" s="39">
        <v>59</v>
      </c>
      <c r="K56" s="39">
        <v>159</v>
      </c>
      <c r="L56" s="39">
        <v>731</v>
      </c>
      <c r="M56" s="39">
        <v>592</v>
      </c>
      <c r="N56" s="39">
        <v>364</v>
      </c>
      <c r="O56" s="39">
        <v>139</v>
      </c>
      <c r="P56" s="39">
        <v>593</v>
      </c>
      <c r="Q56" s="39">
        <v>493</v>
      </c>
      <c r="R56" s="39">
        <v>321</v>
      </c>
      <c r="S56" s="39">
        <v>100</v>
      </c>
      <c r="T56" s="39">
        <v>21</v>
      </c>
    </row>
    <row r="57" spans="1:20">
      <c r="A57" s="113"/>
      <c r="B57" s="10" t="s">
        <v>28</v>
      </c>
      <c r="C57" s="11">
        <v>62325</v>
      </c>
      <c r="D57" s="11">
        <v>149576</v>
      </c>
      <c r="E57" s="11">
        <v>73234</v>
      </c>
      <c r="F57" s="11">
        <v>76342</v>
      </c>
      <c r="G57" s="39">
        <v>117</v>
      </c>
      <c r="H57" s="39">
        <v>29</v>
      </c>
      <c r="I57" s="39">
        <v>99</v>
      </c>
      <c r="J57" s="39">
        <v>70</v>
      </c>
      <c r="K57" s="39">
        <v>88</v>
      </c>
      <c r="L57" s="39">
        <v>930</v>
      </c>
      <c r="M57" s="39">
        <v>817</v>
      </c>
      <c r="N57" s="39">
        <v>622</v>
      </c>
      <c r="O57" s="39">
        <v>113</v>
      </c>
      <c r="P57" s="39">
        <v>870</v>
      </c>
      <c r="Q57" s="39">
        <v>711</v>
      </c>
      <c r="R57" s="39">
        <v>523</v>
      </c>
      <c r="S57" s="39">
        <v>159</v>
      </c>
      <c r="T57" s="39">
        <v>28</v>
      </c>
    </row>
    <row r="58" spans="1:20">
      <c r="A58" s="108" t="s">
        <v>34</v>
      </c>
      <c r="B58" s="13" t="s">
        <v>62</v>
      </c>
      <c r="C58" s="14">
        <v>405549</v>
      </c>
      <c r="D58" s="14">
        <v>959486</v>
      </c>
      <c r="E58" s="14">
        <v>478996</v>
      </c>
      <c r="F58" s="14">
        <v>480490</v>
      </c>
      <c r="G58" s="40">
        <v>129</v>
      </c>
      <c r="H58" s="40">
        <v>43</v>
      </c>
      <c r="I58" s="40">
        <v>653</v>
      </c>
      <c r="J58" s="40">
        <v>610</v>
      </c>
      <c r="K58" s="40">
        <v>86</v>
      </c>
      <c r="L58" s="40">
        <v>3605</v>
      </c>
      <c r="M58" s="40">
        <v>2861</v>
      </c>
      <c r="N58" s="40">
        <v>1717</v>
      </c>
      <c r="O58" s="40">
        <v>744</v>
      </c>
      <c r="P58" s="40">
        <v>3533</v>
      </c>
      <c r="Q58" s="40">
        <v>2789</v>
      </c>
      <c r="R58" s="40">
        <v>1747</v>
      </c>
      <c r="S58" s="40">
        <v>744</v>
      </c>
      <c r="T58" s="40">
        <v>14</v>
      </c>
    </row>
    <row r="59" spans="1:20">
      <c r="A59" s="109"/>
      <c r="B59" s="13" t="s">
        <v>64</v>
      </c>
      <c r="C59" s="14">
        <v>92357</v>
      </c>
      <c r="D59" s="14">
        <v>198781</v>
      </c>
      <c r="E59" s="14">
        <v>100390</v>
      </c>
      <c r="F59" s="14">
        <v>98391</v>
      </c>
      <c r="G59" s="40">
        <v>235</v>
      </c>
      <c r="H59" s="40">
        <v>17</v>
      </c>
      <c r="I59" s="40">
        <v>162</v>
      </c>
      <c r="J59" s="40">
        <v>145</v>
      </c>
      <c r="K59" s="40">
        <v>218</v>
      </c>
      <c r="L59" s="40">
        <v>985</v>
      </c>
      <c r="M59" s="40">
        <v>809</v>
      </c>
      <c r="N59" s="40">
        <v>492</v>
      </c>
      <c r="O59" s="40">
        <v>176</v>
      </c>
      <c r="P59" s="40">
        <v>782</v>
      </c>
      <c r="Q59" s="40">
        <v>583</v>
      </c>
      <c r="R59" s="40">
        <v>379</v>
      </c>
      <c r="S59" s="40">
        <v>199</v>
      </c>
      <c r="T59" s="40">
        <v>15</v>
      </c>
    </row>
    <row r="60" spans="1:20">
      <c r="A60" s="109"/>
      <c r="B60" s="13" t="s">
        <v>24</v>
      </c>
      <c r="C60" s="14">
        <v>76605</v>
      </c>
      <c r="D60" s="14">
        <v>181222</v>
      </c>
      <c r="E60" s="14">
        <v>90585</v>
      </c>
      <c r="F60" s="14">
        <v>90637</v>
      </c>
      <c r="G60" s="40">
        <v>-14</v>
      </c>
      <c r="H60" s="40">
        <v>-16</v>
      </c>
      <c r="I60" s="40">
        <v>114</v>
      </c>
      <c r="J60" s="40">
        <v>130</v>
      </c>
      <c r="K60" s="40">
        <v>2</v>
      </c>
      <c r="L60" s="40">
        <v>693</v>
      </c>
      <c r="M60" s="40">
        <v>579</v>
      </c>
      <c r="N60" s="40">
        <v>350</v>
      </c>
      <c r="O60" s="40">
        <v>114</v>
      </c>
      <c r="P60" s="40">
        <v>701</v>
      </c>
      <c r="Q60" s="40">
        <v>588</v>
      </c>
      <c r="R60" s="40">
        <v>357</v>
      </c>
      <c r="S60" s="40">
        <v>113</v>
      </c>
      <c r="T60" s="40">
        <v>10</v>
      </c>
    </row>
    <row r="61" spans="1:20">
      <c r="A61" s="109"/>
      <c r="B61" s="13" t="s">
        <v>25</v>
      </c>
      <c r="C61" s="14">
        <v>68256</v>
      </c>
      <c r="D61" s="14">
        <v>157182</v>
      </c>
      <c r="E61" s="14">
        <v>78572</v>
      </c>
      <c r="F61" s="14">
        <v>78610</v>
      </c>
      <c r="G61" s="40">
        <v>-86</v>
      </c>
      <c r="H61" s="40">
        <v>4</v>
      </c>
      <c r="I61" s="40">
        <v>104</v>
      </c>
      <c r="J61" s="40">
        <v>100</v>
      </c>
      <c r="K61" s="40">
        <v>-90</v>
      </c>
      <c r="L61" s="40">
        <v>608</v>
      </c>
      <c r="M61" s="40">
        <v>469</v>
      </c>
      <c r="N61" s="40">
        <v>318</v>
      </c>
      <c r="O61" s="40">
        <v>139</v>
      </c>
      <c r="P61" s="40">
        <v>702</v>
      </c>
      <c r="Q61" s="40">
        <v>569</v>
      </c>
      <c r="R61" s="40">
        <v>392</v>
      </c>
      <c r="S61" s="40">
        <v>133</v>
      </c>
      <c r="T61" s="40">
        <v>4</v>
      </c>
    </row>
    <row r="62" spans="1:20">
      <c r="A62" s="109"/>
      <c r="B62" s="13" t="s">
        <v>26</v>
      </c>
      <c r="C62" s="14">
        <v>61857</v>
      </c>
      <c r="D62" s="14">
        <v>151386</v>
      </c>
      <c r="E62" s="14">
        <v>76253</v>
      </c>
      <c r="F62" s="14">
        <v>75133</v>
      </c>
      <c r="G62" s="40">
        <v>-18</v>
      </c>
      <c r="H62" s="40">
        <v>-38</v>
      </c>
      <c r="I62" s="40">
        <v>86</v>
      </c>
      <c r="J62" s="40">
        <v>124</v>
      </c>
      <c r="K62" s="40">
        <v>20</v>
      </c>
      <c r="L62" s="40">
        <v>516</v>
      </c>
      <c r="M62" s="40">
        <v>372</v>
      </c>
      <c r="N62" s="40">
        <v>197</v>
      </c>
      <c r="O62" s="40">
        <v>144</v>
      </c>
      <c r="P62" s="40">
        <v>499</v>
      </c>
      <c r="Q62" s="40">
        <v>367</v>
      </c>
      <c r="R62" s="40">
        <v>197</v>
      </c>
      <c r="S62" s="40">
        <v>132</v>
      </c>
      <c r="T62" s="40">
        <v>3</v>
      </c>
    </row>
    <row r="63" spans="1:20">
      <c r="A63" s="109"/>
      <c r="B63" s="13" t="s">
        <v>27</v>
      </c>
      <c r="C63" s="14">
        <v>44178</v>
      </c>
      <c r="D63" s="14">
        <v>121372</v>
      </c>
      <c r="E63" s="14">
        <v>59995</v>
      </c>
      <c r="F63" s="14">
        <v>61377</v>
      </c>
      <c r="G63" s="40">
        <v>45</v>
      </c>
      <c r="H63" s="40">
        <v>32</v>
      </c>
      <c r="I63" s="40">
        <v>86</v>
      </c>
      <c r="J63" s="40">
        <v>54</v>
      </c>
      <c r="K63" s="40">
        <v>13</v>
      </c>
      <c r="L63" s="40">
        <v>371</v>
      </c>
      <c r="M63" s="40">
        <v>278</v>
      </c>
      <c r="N63" s="40">
        <v>137</v>
      </c>
      <c r="O63" s="40">
        <v>93</v>
      </c>
      <c r="P63" s="40">
        <v>356</v>
      </c>
      <c r="Q63" s="40">
        <v>292</v>
      </c>
      <c r="R63" s="40">
        <v>166</v>
      </c>
      <c r="S63" s="40">
        <v>64</v>
      </c>
      <c r="T63" s="40">
        <v>-2</v>
      </c>
    </row>
    <row r="64" spans="1:20">
      <c r="A64" s="110"/>
      <c r="B64" s="13" t="s">
        <v>28</v>
      </c>
      <c r="C64" s="14">
        <v>62296</v>
      </c>
      <c r="D64" s="14">
        <v>149543</v>
      </c>
      <c r="E64" s="14">
        <v>73201</v>
      </c>
      <c r="F64" s="14">
        <v>76342</v>
      </c>
      <c r="G64" s="40">
        <v>-33</v>
      </c>
      <c r="H64" s="40">
        <v>44</v>
      </c>
      <c r="I64" s="40">
        <v>101</v>
      </c>
      <c r="J64" s="40">
        <v>57</v>
      </c>
      <c r="K64" s="40">
        <v>-77</v>
      </c>
      <c r="L64" s="40">
        <v>432</v>
      </c>
      <c r="M64" s="40">
        <v>354</v>
      </c>
      <c r="N64" s="40">
        <v>223</v>
      </c>
      <c r="O64" s="40">
        <v>78</v>
      </c>
      <c r="P64" s="40">
        <v>493</v>
      </c>
      <c r="Q64" s="40">
        <v>390</v>
      </c>
      <c r="R64" s="40">
        <v>256</v>
      </c>
      <c r="S64" s="40">
        <v>103</v>
      </c>
      <c r="T64" s="40">
        <v>-16</v>
      </c>
    </row>
    <row r="65" spans="1:20">
      <c r="A65" s="111" t="s">
        <v>35</v>
      </c>
      <c r="B65" s="10" t="s">
        <v>62</v>
      </c>
      <c r="C65" s="11">
        <v>405822</v>
      </c>
      <c r="D65" s="11">
        <v>959846</v>
      </c>
      <c r="E65" s="11">
        <v>479148</v>
      </c>
      <c r="F65" s="11">
        <v>480698</v>
      </c>
      <c r="G65" s="39">
        <v>360</v>
      </c>
      <c r="H65" s="39">
        <v>188</v>
      </c>
      <c r="I65" s="39">
        <v>703</v>
      </c>
      <c r="J65" s="39">
        <v>515</v>
      </c>
      <c r="K65" s="39">
        <v>172</v>
      </c>
      <c r="L65" s="39">
        <v>3751</v>
      </c>
      <c r="M65" s="39">
        <v>2855</v>
      </c>
      <c r="N65" s="39">
        <v>1705</v>
      </c>
      <c r="O65" s="39">
        <v>896</v>
      </c>
      <c r="P65" s="39">
        <v>3604</v>
      </c>
      <c r="Q65" s="39">
        <v>2708</v>
      </c>
      <c r="R65" s="39">
        <v>1580</v>
      </c>
      <c r="S65" s="39">
        <v>896</v>
      </c>
      <c r="T65" s="39">
        <v>25</v>
      </c>
    </row>
    <row r="66" spans="1:20">
      <c r="A66" s="112"/>
      <c r="B66" s="10" t="s">
        <v>64</v>
      </c>
      <c r="C66" s="11">
        <v>92400</v>
      </c>
      <c r="D66" s="11">
        <v>198823</v>
      </c>
      <c r="E66" s="11">
        <v>100418</v>
      </c>
      <c r="F66" s="11">
        <v>98405</v>
      </c>
      <c r="G66" s="39">
        <v>42</v>
      </c>
      <c r="H66" s="39">
        <v>28</v>
      </c>
      <c r="I66" s="39">
        <v>151</v>
      </c>
      <c r="J66" s="39">
        <v>123</v>
      </c>
      <c r="K66" s="39">
        <v>14</v>
      </c>
      <c r="L66" s="39">
        <v>929</v>
      </c>
      <c r="M66" s="39">
        <v>693</v>
      </c>
      <c r="N66" s="39">
        <v>411</v>
      </c>
      <c r="O66" s="39">
        <v>236</v>
      </c>
      <c r="P66" s="39">
        <v>915</v>
      </c>
      <c r="Q66" s="39">
        <v>675</v>
      </c>
      <c r="R66" s="39">
        <v>411</v>
      </c>
      <c r="S66" s="39">
        <v>240</v>
      </c>
      <c r="T66" s="39">
        <v>0</v>
      </c>
    </row>
    <row r="67" spans="1:20">
      <c r="A67" s="112"/>
      <c r="B67" s="10" t="s">
        <v>24</v>
      </c>
      <c r="C67" s="11">
        <v>76600</v>
      </c>
      <c r="D67" s="11">
        <v>181152</v>
      </c>
      <c r="E67" s="11">
        <v>90521</v>
      </c>
      <c r="F67" s="11">
        <v>90631</v>
      </c>
      <c r="G67" s="39">
        <v>-70</v>
      </c>
      <c r="H67" s="39">
        <v>15</v>
      </c>
      <c r="I67" s="39">
        <v>114</v>
      </c>
      <c r="J67" s="39">
        <v>99</v>
      </c>
      <c r="K67" s="39">
        <v>-85</v>
      </c>
      <c r="L67" s="39">
        <v>645</v>
      </c>
      <c r="M67" s="39">
        <v>525</v>
      </c>
      <c r="N67" s="39">
        <v>316</v>
      </c>
      <c r="O67" s="39">
        <v>120</v>
      </c>
      <c r="P67" s="39">
        <v>733</v>
      </c>
      <c r="Q67" s="39">
        <v>577</v>
      </c>
      <c r="R67" s="39">
        <v>306</v>
      </c>
      <c r="S67" s="39">
        <v>156</v>
      </c>
      <c r="T67" s="39">
        <v>3</v>
      </c>
    </row>
    <row r="68" spans="1:20">
      <c r="A68" s="112"/>
      <c r="B68" s="10" t="s">
        <v>25</v>
      </c>
      <c r="C68" s="11">
        <v>68302</v>
      </c>
      <c r="D68" s="11">
        <v>157279</v>
      </c>
      <c r="E68" s="11">
        <v>78630</v>
      </c>
      <c r="F68" s="11">
        <v>78649</v>
      </c>
      <c r="G68" s="39">
        <v>97</v>
      </c>
      <c r="H68" s="39">
        <v>31</v>
      </c>
      <c r="I68" s="39">
        <v>113</v>
      </c>
      <c r="J68" s="39">
        <v>82</v>
      </c>
      <c r="K68" s="39">
        <v>66</v>
      </c>
      <c r="L68" s="39">
        <v>619</v>
      </c>
      <c r="M68" s="39">
        <v>442</v>
      </c>
      <c r="N68" s="39">
        <v>274</v>
      </c>
      <c r="O68" s="39">
        <v>177</v>
      </c>
      <c r="P68" s="39">
        <v>556</v>
      </c>
      <c r="Q68" s="39">
        <v>396</v>
      </c>
      <c r="R68" s="39">
        <v>235</v>
      </c>
      <c r="S68" s="39">
        <v>160</v>
      </c>
      <c r="T68" s="39">
        <v>3</v>
      </c>
    </row>
    <row r="69" spans="1:20">
      <c r="A69" s="112"/>
      <c r="B69" s="10" t="s">
        <v>26</v>
      </c>
      <c r="C69" s="11">
        <v>61930</v>
      </c>
      <c r="D69" s="11">
        <v>151480</v>
      </c>
      <c r="E69" s="11">
        <v>76281</v>
      </c>
      <c r="F69" s="11">
        <v>75199</v>
      </c>
      <c r="G69" s="39">
        <v>94</v>
      </c>
      <c r="H69" s="39">
        <v>22</v>
      </c>
      <c r="I69" s="39">
        <v>114</v>
      </c>
      <c r="J69" s="39">
        <v>92</v>
      </c>
      <c r="K69" s="39">
        <v>72</v>
      </c>
      <c r="L69" s="39">
        <v>566</v>
      </c>
      <c r="M69" s="39">
        <v>415</v>
      </c>
      <c r="N69" s="39">
        <v>212</v>
      </c>
      <c r="O69" s="39">
        <v>151</v>
      </c>
      <c r="P69" s="39">
        <v>509</v>
      </c>
      <c r="Q69" s="39">
        <v>363</v>
      </c>
      <c r="R69" s="39">
        <v>187</v>
      </c>
      <c r="S69" s="39">
        <v>146</v>
      </c>
      <c r="T69" s="39">
        <v>15</v>
      </c>
    </row>
    <row r="70" spans="1:20">
      <c r="A70" s="112"/>
      <c r="B70" s="10" t="s">
        <v>27</v>
      </c>
      <c r="C70" s="11">
        <v>44245</v>
      </c>
      <c r="D70" s="11">
        <v>121506</v>
      </c>
      <c r="E70" s="11">
        <v>60054</v>
      </c>
      <c r="F70" s="11">
        <v>61452</v>
      </c>
      <c r="G70" s="39">
        <v>134</v>
      </c>
      <c r="H70" s="39">
        <v>34</v>
      </c>
      <c r="I70" s="39">
        <v>96</v>
      </c>
      <c r="J70" s="39">
        <v>62</v>
      </c>
      <c r="K70" s="39">
        <v>100</v>
      </c>
      <c r="L70" s="39">
        <v>414</v>
      </c>
      <c r="M70" s="39">
        <v>309</v>
      </c>
      <c r="N70" s="39">
        <v>174</v>
      </c>
      <c r="O70" s="39">
        <v>105</v>
      </c>
      <c r="P70" s="39">
        <v>319</v>
      </c>
      <c r="Q70" s="39">
        <v>255</v>
      </c>
      <c r="R70" s="39">
        <v>133</v>
      </c>
      <c r="S70" s="39">
        <v>64</v>
      </c>
      <c r="T70" s="39">
        <v>5</v>
      </c>
    </row>
    <row r="71" spans="1:20">
      <c r="A71" s="113"/>
      <c r="B71" s="10" t="s">
        <v>28</v>
      </c>
      <c r="C71" s="11">
        <v>62345</v>
      </c>
      <c r="D71" s="11">
        <v>149606</v>
      </c>
      <c r="E71" s="11">
        <v>73244</v>
      </c>
      <c r="F71" s="11">
        <v>76362</v>
      </c>
      <c r="G71" s="39">
        <v>63</v>
      </c>
      <c r="H71" s="39">
        <v>58</v>
      </c>
      <c r="I71" s="39">
        <v>115</v>
      </c>
      <c r="J71" s="39">
        <v>57</v>
      </c>
      <c r="K71" s="39">
        <v>5</v>
      </c>
      <c r="L71" s="39">
        <v>578</v>
      </c>
      <c r="M71" s="39">
        <v>471</v>
      </c>
      <c r="N71" s="39">
        <v>318</v>
      </c>
      <c r="O71" s="39">
        <v>107</v>
      </c>
      <c r="P71" s="39">
        <v>572</v>
      </c>
      <c r="Q71" s="39">
        <v>442</v>
      </c>
      <c r="R71" s="39">
        <v>308</v>
      </c>
      <c r="S71" s="39">
        <v>130</v>
      </c>
      <c r="T71" s="39">
        <v>-1</v>
      </c>
    </row>
    <row r="72" spans="1:20">
      <c r="A72" s="108" t="s">
        <v>36</v>
      </c>
      <c r="B72" s="13" t="s">
        <v>62</v>
      </c>
      <c r="C72" s="14">
        <v>406056</v>
      </c>
      <c r="D72" s="14">
        <v>960193</v>
      </c>
      <c r="E72" s="14">
        <v>479221</v>
      </c>
      <c r="F72" s="14">
        <v>480972</v>
      </c>
      <c r="G72" s="40">
        <v>347</v>
      </c>
      <c r="H72" s="40">
        <v>144</v>
      </c>
      <c r="I72" s="40">
        <v>708</v>
      </c>
      <c r="J72" s="40">
        <v>564</v>
      </c>
      <c r="K72" s="40">
        <v>203</v>
      </c>
      <c r="L72" s="40">
        <v>4042</v>
      </c>
      <c r="M72" s="40">
        <v>3139</v>
      </c>
      <c r="N72" s="40">
        <v>1808</v>
      </c>
      <c r="O72" s="40">
        <v>903</v>
      </c>
      <c r="P72" s="40">
        <v>3858</v>
      </c>
      <c r="Q72" s="40">
        <v>2955</v>
      </c>
      <c r="R72" s="40">
        <v>1824</v>
      </c>
      <c r="S72" s="40">
        <v>903</v>
      </c>
      <c r="T72" s="40">
        <v>19</v>
      </c>
    </row>
    <row r="73" spans="1:20">
      <c r="A73" s="109"/>
      <c r="B73" s="13" t="s">
        <v>64</v>
      </c>
      <c r="C73" s="14">
        <v>92462</v>
      </c>
      <c r="D73" s="14">
        <v>198995</v>
      </c>
      <c r="E73" s="14">
        <v>100475</v>
      </c>
      <c r="F73" s="14">
        <v>98520</v>
      </c>
      <c r="G73" s="40">
        <v>172</v>
      </c>
      <c r="H73" s="40">
        <v>57</v>
      </c>
      <c r="I73" s="40">
        <v>177</v>
      </c>
      <c r="J73" s="40">
        <v>120</v>
      </c>
      <c r="K73" s="40">
        <v>115</v>
      </c>
      <c r="L73" s="40">
        <v>1014</v>
      </c>
      <c r="M73" s="40">
        <v>802</v>
      </c>
      <c r="N73" s="40">
        <v>424</v>
      </c>
      <c r="O73" s="40">
        <v>212</v>
      </c>
      <c r="P73" s="40">
        <v>907</v>
      </c>
      <c r="Q73" s="40">
        <v>685</v>
      </c>
      <c r="R73" s="40">
        <v>430</v>
      </c>
      <c r="S73" s="40">
        <v>222</v>
      </c>
      <c r="T73" s="40">
        <v>8</v>
      </c>
    </row>
    <row r="74" spans="1:20">
      <c r="A74" s="109"/>
      <c r="B74" s="13" t="s">
        <v>24</v>
      </c>
      <c r="C74" s="14">
        <v>76613</v>
      </c>
      <c r="D74" s="14">
        <v>181122</v>
      </c>
      <c r="E74" s="14">
        <v>90490</v>
      </c>
      <c r="F74" s="14">
        <v>90632</v>
      </c>
      <c r="G74" s="40">
        <v>-30</v>
      </c>
      <c r="H74" s="40">
        <v>5</v>
      </c>
      <c r="I74" s="40">
        <v>115</v>
      </c>
      <c r="J74" s="40">
        <v>110</v>
      </c>
      <c r="K74" s="40">
        <v>-35</v>
      </c>
      <c r="L74" s="40">
        <v>730</v>
      </c>
      <c r="M74" s="40">
        <v>615</v>
      </c>
      <c r="N74" s="40">
        <v>342</v>
      </c>
      <c r="O74" s="40">
        <v>115</v>
      </c>
      <c r="P74" s="40">
        <v>775</v>
      </c>
      <c r="Q74" s="40">
        <v>631</v>
      </c>
      <c r="R74" s="40">
        <v>386</v>
      </c>
      <c r="S74" s="40">
        <v>144</v>
      </c>
      <c r="T74" s="40">
        <v>10</v>
      </c>
    </row>
    <row r="75" spans="1:20">
      <c r="A75" s="109"/>
      <c r="B75" s="13" t="s">
        <v>25</v>
      </c>
      <c r="C75" s="14">
        <v>68385</v>
      </c>
      <c r="D75" s="14">
        <v>157381</v>
      </c>
      <c r="E75" s="14">
        <v>78654</v>
      </c>
      <c r="F75" s="14">
        <v>78727</v>
      </c>
      <c r="G75" s="40">
        <v>102</v>
      </c>
      <c r="H75" s="40">
        <v>32</v>
      </c>
      <c r="I75" s="40">
        <v>125</v>
      </c>
      <c r="J75" s="40">
        <v>93</v>
      </c>
      <c r="K75" s="40">
        <v>70</v>
      </c>
      <c r="L75" s="40">
        <v>736</v>
      </c>
      <c r="M75" s="40">
        <v>552</v>
      </c>
      <c r="N75" s="40">
        <v>364</v>
      </c>
      <c r="O75" s="40">
        <v>184</v>
      </c>
      <c r="P75" s="40">
        <v>664</v>
      </c>
      <c r="Q75" s="40">
        <v>502</v>
      </c>
      <c r="R75" s="40">
        <v>344</v>
      </c>
      <c r="S75" s="40">
        <v>162</v>
      </c>
      <c r="T75" s="40">
        <v>-2</v>
      </c>
    </row>
    <row r="76" spans="1:20">
      <c r="A76" s="109"/>
      <c r="B76" s="13" t="s">
        <v>26</v>
      </c>
      <c r="C76" s="14">
        <v>61937</v>
      </c>
      <c r="D76" s="14">
        <v>151451</v>
      </c>
      <c r="E76" s="14">
        <v>76244</v>
      </c>
      <c r="F76" s="14">
        <v>75207</v>
      </c>
      <c r="G76" s="40">
        <v>-29</v>
      </c>
      <c r="H76" s="40">
        <v>-36</v>
      </c>
      <c r="I76" s="40">
        <v>87</v>
      </c>
      <c r="J76" s="40">
        <v>123</v>
      </c>
      <c r="K76" s="40">
        <v>7</v>
      </c>
      <c r="L76" s="40">
        <v>525</v>
      </c>
      <c r="M76" s="40">
        <v>347</v>
      </c>
      <c r="N76" s="40">
        <v>184</v>
      </c>
      <c r="O76" s="40">
        <v>178</v>
      </c>
      <c r="P76" s="40">
        <v>525</v>
      </c>
      <c r="Q76" s="40">
        <v>380</v>
      </c>
      <c r="R76" s="40">
        <v>194</v>
      </c>
      <c r="S76" s="40">
        <v>145</v>
      </c>
      <c r="T76" s="40">
        <v>7</v>
      </c>
    </row>
    <row r="77" spans="1:20">
      <c r="A77" s="109"/>
      <c r="B77" s="13" t="s">
        <v>27</v>
      </c>
      <c r="C77" s="14">
        <v>44304</v>
      </c>
      <c r="D77" s="14">
        <v>121661</v>
      </c>
      <c r="E77" s="14">
        <v>60120</v>
      </c>
      <c r="F77" s="14">
        <v>61541</v>
      </c>
      <c r="G77" s="40">
        <v>155</v>
      </c>
      <c r="H77" s="40">
        <v>44</v>
      </c>
      <c r="I77" s="40">
        <v>108</v>
      </c>
      <c r="J77" s="40">
        <v>64</v>
      </c>
      <c r="K77" s="40">
        <v>111</v>
      </c>
      <c r="L77" s="40">
        <v>474</v>
      </c>
      <c r="M77" s="40">
        <v>352</v>
      </c>
      <c r="N77" s="40">
        <v>159</v>
      </c>
      <c r="O77" s="40">
        <v>122</v>
      </c>
      <c r="P77" s="40">
        <v>357</v>
      </c>
      <c r="Q77" s="40">
        <v>276</v>
      </c>
      <c r="R77" s="40">
        <v>149</v>
      </c>
      <c r="S77" s="40">
        <v>81</v>
      </c>
      <c r="T77" s="40">
        <v>-6</v>
      </c>
    </row>
    <row r="78" spans="1:20">
      <c r="A78" s="110"/>
      <c r="B78" s="13" t="s">
        <v>28</v>
      </c>
      <c r="C78" s="14">
        <v>62355</v>
      </c>
      <c r="D78" s="14">
        <v>149583</v>
      </c>
      <c r="E78" s="14">
        <v>73238</v>
      </c>
      <c r="F78" s="14">
        <v>76345</v>
      </c>
      <c r="G78" s="40">
        <v>-23</v>
      </c>
      <c r="H78" s="40">
        <v>42</v>
      </c>
      <c r="I78" s="40">
        <v>96</v>
      </c>
      <c r="J78" s="40">
        <v>54</v>
      </c>
      <c r="K78" s="40">
        <v>-65</v>
      </c>
      <c r="L78" s="40">
        <v>563</v>
      </c>
      <c r="M78" s="40">
        <v>471</v>
      </c>
      <c r="N78" s="40">
        <v>335</v>
      </c>
      <c r="O78" s="40">
        <v>92</v>
      </c>
      <c r="P78" s="40">
        <v>630</v>
      </c>
      <c r="Q78" s="40">
        <v>481</v>
      </c>
      <c r="R78" s="40">
        <v>321</v>
      </c>
      <c r="S78" s="40">
        <v>149</v>
      </c>
      <c r="T78" s="40">
        <v>2</v>
      </c>
    </row>
    <row r="79" spans="1:20">
      <c r="A79" s="111" t="s">
        <v>37</v>
      </c>
      <c r="B79" s="10" t="s">
        <v>62</v>
      </c>
      <c r="C79" s="11">
        <v>406260</v>
      </c>
      <c r="D79" s="11">
        <v>960566</v>
      </c>
      <c r="E79" s="11">
        <v>479441</v>
      </c>
      <c r="F79" s="11">
        <v>481125</v>
      </c>
      <c r="G79" s="39">
        <v>373</v>
      </c>
      <c r="H79" s="39">
        <v>153</v>
      </c>
      <c r="I79" s="39">
        <v>734</v>
      </c>
      <c r="J79" s="39">
        <v>581</v>
      </c>
      <c r="K79" s="39">
        <v>220</v>
      </c>
      <c r="L79" s="39">
        <v>4164</v>
      </c>
      <c r="M79" s="39">
        <v>3227</v>
      </c>
      <c r="N79" s="39">
        <v>1968</v>
      </c>
      <c r="O79" s="39">
        <v>937</v>
      </c>
      <c r="P79" s="39">
        <v>3941</v>
      </c>
      <c r="Q79" s="39">
        <v>3004</v>
      </c>
      <c r="R79" s="39">
        <v>1830</v>
      </c>
      <c r="S79" s="39">
        <v>937</v>
      </c>
      <c r="T79" s="39">
        <v>-3</v>
      </c>
    </row>
    <row r="80" spans="1:20" ht="13.5" customHeight="1">
      <c r="A80" s="112"/>
      <c r="B80" s="10" t="s">
        <v>64</v>
      </c>
      <c r="C80" s="11">
        <v>92475</v>
      </c>
      <c r="D80" s="11">
        <v>199073</v>
      </c>
      <c r="E80" s="11">
        <v>100495</v>
      </c>
      <c r="F80" s="11">
        <v>98578</v>
      </c>
      <c r="G80" s="39">
        <v>78</v>
      </c>
      <c r="H80" s="39">
        <v>55</v>
      </c>
      <c r="I80" s="39">
        <v>171</v>
      </c>
      <c r="J80" s="39">
        <v>116</v>
      </c>
      <c r="K80" s="39">
        <v>23</v>
      </c>
      <c r="L80" s="39">
        <v>935</v>
      </c>
      <c r="M80" s="39">
        <v>767</v>
      </c>
      <c r="N80" s="39">
        <v>464</v>
      </c>
      <c r="O80" s="39">
        <v>168</v>
      </c>
      <c r="P80" s="39">
        <v>911</v>
      </c>
      <c r="Q80" s="39">
        <v>673</v>
      </c>
      <c r="R80" s="39">
        <v>412</v>
      </c>
      <c r="S80" s="39">
        <v>238</v>
      </c>
      <c r="T80" s="39">
        <v>-1</v>
      </c>
    </row>
    <row r="81" spans="1:20" ht="13.5" customHeight="1">
      <c r="A81" s="112"/>
      <c r="B81" s="10" t="s">
        <v>24</v>
      </c>
      <c r="C81" s="11">
        <v>76524</v>
      </c>
      <c r="D81" s="11">
        <v>180996</v>
      </c>
      <c r="E81" s="11">
        <v>90407</v>
      </c>
      <c r="F81" s="11">
        <v>90589</v>
      </c>
      <c r="G81" s="39">
        <v>-126</v>
      </c>
      <c r="H81" s="39">
        <v>25</v>
      </c>
      <c r="I81" s="39">
        <v>137</v>
      </c>
      <c r="J81" s="39">
        <v>112</v>
      </c>
      <c r="K81" s="39">
        <v>-151</v>
      </c>
      <c r="L81" s="39">
        <v>692</v>
      </c>
      <c r="M81" s="39">
        <v>577</v>
      </c>
      <c r="N81" s="39">
        <v>349</v>
      </c>
      <c r="O81" s="39">
        <v>115</v>
      </c>
      <c r="P81" s="39">
        <v>851</v>
      </c>
      <c r="Q81" s="39">
        <v>689</v>
      </c>
      <c r="R81" s="39">
        <v>414</v>
      </c>
      <c r="S81" s="39">
        <v>162</v>
      </c>
      <c r="T81" s="39">
        <v>8</v>
      </c>
    </row>
    <row r="82" spans="1:20" ht="13.5" customHeight="1">
      <c r="A82" s="112"/>
      <c r="B82" s="10" t="s">
        <v>25</v>
      </c>
      <c r="C82" s="11">
        <v>68440</v>
      </c>
      <c r="D82" s="11">
        <v>157465</v>
      </c>
      <c r="E82" s="11">
        <v>78720</v>
      </c>
      <c r="F82" s="11">
        <v>78745</v>
      </c>
      <c r="G82" s="39">
        <v>84</v>
      </c>
      <c r="H82" s="39">
        <v>31</v>
      </c>
      <c r="I82" s="39">
        <v>120</v>
      </c>
      <c r="J82" s="39">
        <v>89</v>
      </c>
      <c r="K82" s="39">
        <v>53</v>
      </c>
      <c r="L82" s="39">
        <v>708</v>
      </c>
      <c r="M82" s="39">
        <v>525</v>
      </c>
      <c r="N82" s="39">
        <v>327</v>
      </c>
      <c r="O82" s="39">
        <v>183</v>
      </c>
      <c r="P82" s="39">
        <v>643</v>
      </c>
      <c r="Q82" s="39">
        <v>473</v>
      </c>
      <c r="R82" s="39">
        <v>310</v>
      </c>
      <c r="S82" s="39">
        <v>170</v>
      </c>
      <c r="T82" s="39">
        <v>-12</v>
      </c>
    </row>
    <row r="83" spans="1:20">
      <c r="A83" s="112"/>
      <c r="B83" s="10" t="s">
        <v>26</v>
      </c>
      <c r="C83" s="11">
        <v>62020</v>
      </c>
      <c r="D83" s="11">
        <v>151535</v>
      </c>
      <c r="E83" s="11">
        <v>76305</v>
      </c>
      <c r="F83" s="11">
        <v>75230</v>
      </c>
      <c r="G83" s="39">
        <v>84</v>
      </c>
      <c r="H83" s="39">
        <v>-9</v>
      </c>
      <c r="I83" s="39">
        <v>98</v>
      </c>
      <c r="J83" s="39">
        <v>107</v>
      </c>
      <c r="K83" s="39">
        <v>93</v>
      </c>
      <c r="L83" s="39">
        <v>629</v>
      </c>
      <c r="M83" s="39">
        <v>442</v>
      </c>
      <c r="N83" s="39">
        <v>251</v>
      </c>
      <c r="O83" s="39">
        <v>187</v>
      </c>
      <c r="P83" s="39">
        <v>535</v>
      </c>
      <c r="Q83" s="39">
        <v>395</v>
      </c>
      <c r="R83" s="39">
        <v>213</v>
      </c>
      <c r="S83" s="39">
        <v>140</v>
      </c>
      <c r="T83" s="39">
        <v>-1</v>
      </c>
    </row>
    <row r="84" spans="1:20">
      <c r="A84" s="112"/>
      <c r="B84" s="10" t="s">
        <v>27</v>
      </c>
      <c r="C84" s="11">
        <v>44378</v>
      </c>
      <c r="D84" s="11">
        <v>121803</v>
      </c>
      <c r="E84" s="11">
        <v>60222</v>
      </c>
      <c r="F84" s="11">
        <v>61581</v>
      </c>
      <c r="G84" s="39">
        <v>142</v>
      </c>
      <c r="H84" s="39">
        <v>7</v>
      </c>
      <c r="I84" s="39">
        <v>77</v>
      </c>
      <c r="J84" s="39">
        <v>70</v>
      </c>
      <c r="K84" s="39">
        <v>135</v>
      </c>
      <c r="L84" s="39">
        <v>517</v>
      </c>
      <c r="M84" s="39">
        <v>386</v>
      </c>
      <c r="N84" s="39">
        <v>230</v>
      </c>
      <c r="O84" s="39">
        <v>131</v>
      </c>
      <c r="P84" s="39">
        <v>391</v>
      </c>
      <c r="Q84" s="39">
        <v>307</v>
      </c>
      <c r="R84" s="39">
        <v>146</v>
      </c>
      <c r="S84" s="39">
        <v>84</v>
      </c>
      <c r="T84" s="39">
        <v>9</v>
      </c>
    </row>
    <row r="85" spans="1:20">
      <c r="A85" s="113"/>
      <c r="B85" s="10" t="s">
        <v>28</v>
      </c>
      <c r="C85" s="11">
        <v>62423</v>
      </c>
      <c r="D85" s="11">
        <v>149694</v>
      </c>
      <c r="E85" s="11">
        <v>73292</v>
      </c>
      <c r="F85" s="11">
        <v>76402</v>
      </c>
      <c r="G85" s="39">
        <v>111</v>
      </c>
      <c r="H85" s="39">
        <v>44</v>
      </c>
      <c r="I85" s="39">
        <v>131</v>
      </c>
      <c r="J85" s="39">
        <v>87</v>
      </c>
      <c r="K85" s="39">
        <v>67</v>
      </c>
      <c r="L85" s="39">
        <v>683</v>
      </c>
      <c r="M85" s="39">
        <v>530</v>
      </c>
      <c r="N85" s="39">
        <v>347</v>
      </c>
      <c r="O85" s="39">
        <v>153</v>
      </c>
      <c r="P85" s="39">
        <v>610</v>
      </c>
      <c r="Q85" s="39">
        <v>467</v>
      </c>
      <c r="R85" s="39">
        <v>335</v>
      </c>
      <c r="S85" s="39">
        <v>143</v>
      </c>
      <c r="T85" s="39">
        <v>-6</v>
      </c>
    </row>
    <row r="86" spans="1:20">
      <c r="A86" s="108" t="s">
        <v>38</v>
      </c>
      <c r="B86" s="13" t="s">
        <v>62</v>
      </c>
      <c r="C86" s="14">
        <v>406309</v>
      </c>
      <c r="D86" s="14">
        <v>961749</v>
      </c>
      <c r="E86" s="14">
        <v>480194</v>
      </c>
      <c r="F86" s="14">
        <v>481555</v>
      </c>
      <c r="G86" s="40">
        <v>1183</v>
      </c>
      <c r="H86" s="40">
        <v>152</v>
      </c>
      <c r="I86" s="40">
        <v>709</v>
      </c>
      <c r="J86" s="40">
        <v>557</v>
      </c>
      <c r="K86" s="40">
        <v>1031</v>
      </c>
      <c r="L86" s="40">
        <v>4243</v>
      </c>
      <c r="M86" s="40">
        <v>3341</v>
      </c>
      <c r="N86" s="40">
        <v>1881</v>
      </c>
      <c r="O86" s="40">
        <v>902</v>
      </c>
      <c r="P86" s="40">
        <v>3865</v>
      </c>
      <c r="Q86" s="40">
        <v>2963</v>
      </c>
      <c r="R86" s="40">
        <v>1725</v>
      </c>
      <c r="S86" s="40">
        <v>902</v>
      </c>
      <c r="T86" s="40">
        <v>653</v>
      </c>
    </row>
    <row r="87" spans="1:20">
      <c r="A87" s="109"/>
      <c r="B87" s="13" t="s">
        <v>64</v>
      </c>
      <c r="C87" s="14">
        <v>93614</v>
      </c>
      <c r="D87" s="14">
        <v>199364</v>
      </c>
      <c r="E87" s="14">
        <v>100697</v>
      </c>
      <c r="F87" s="14">
        <v>98667</v>
      </c>
      <c r="G87" s="40">
        <v>291</v>
      </c>
      <c r="H87" s="40">
        <v>28</v>
      </c>
      <c r="I87" s="40">
        <v>159</v>
      </c>
      <c r="J87" s="40">
        <v>131</v>
      </c>
      <c r="K87" s="40">
        <v>263</v>
      </c>
      <c r="L87" s="40">
        <v>949</v>
      </c>
      <c r="M87" s="40">
        <v>735</v>
      </c>
      <c r="N87" s="40">
        <v>428</v>
      </c>
      <c r="O87" s="40">
        <v>214</v>
      </c>
      <c r="P87" s="40">
        <v>835</v>
      </c>
      <c r="Q87" s="40">
        <v>657</v>
      </c>
      <c r="R87" s="40">
        <v>377</v>
      </c>
      <c r="S87" s="40">
        <v>178</v>
      </c>
      <c r="T87" s="40">
        <v>149</v>
      </c>
    </row>
    <row r="88" spans="1:20">
      <c r="A88" s="109"/>
      <c r="B88" s="13" t="s">
        <v>24</v>
      </c>
      <c r="C88" s="14">
        <v>76051</v>
      </c>
      <c r="D88" s="14">
        <v>180949</v>
      </c>
      <c r="E88" s="14">
        <v>90371</v>
      </c>
      <c r="F88" s="14">
        <v>90578</v>
      </c>
      <c r="G88" s="40">
        <v>-47</v>
      </c>
      <c r="H88" s="40">
        <v>8</v>
      </c>
      <c r="I88" s="40">
        <v>122</v>
      </c>
      <c r="J88" s="40">
        <v>114</v>
      </c>
      <c r="K88" s="40">
        <v>-55</v>
      </c>
      <c r="L88" s="40">
        <v>769</v>
      </c>
      <c r="M88" s="40">
        <v>645</v>
      </c>
      <c r="N88" s="40">
        <v>413</v>
      </c>
      <c r="O88" s="40">
        <v>124</v>
      </c>
      <c r="P88" s="40">
        <v>811</v>
      </c>
      <c r="Q88" s="40">
        <v>606</v>
      </c>
      <c r="R88" s="40">
        <v>305</v>
      </c>
      <c r="S88" s="40">
        <v>205</v>
      </c>
      <c r="T88" s="40">
        <v>-13</v>
      </c>
    </row>
    <row r="89" spans="1:20">
      <c r="A89" s="109"/>
      <c r="B89" s="13" t="s">
        <v>25</v>
      </c>
      <c r="C89" s="14">
        <v>68503</v>
      </c>
      <c r="D89" s="14">
        <v>157768</v>
      </c>
      <c r="E89" s="14">
        <v>78835</v>
      </c>
      <c r="F89" s="14">
        <v>78933</v>
      </c>
      <c r="G89" s="40">
        <v>303</v>
      </c>
      <c r="H89" s="40">
        <v>28</v>
      </c>
      <c r="I89" s="40">
        <v>119</v>
      </c>
      <c r="J89" s="40">
        <v>91</v>
      </c>
      <c r="K89" s="40">
        <v>275</v>
      </c>
      <c r="L89" s="40">
        <v>621</v>
      </c>
      <c r="M89" s="40">
        <v>490</v>
      </c>
      <c r="N89" s="40">
        <v>301</v>
      </c>
      <c r="O89" s="40">
        <v>131</v>
      </c>
      <c r="P89" s="40">
        <v>645</v>
      </c>
      <c r="Q89" s="40">
        <v>505</v>
      </c>
      <c r="R89" s="40">
        <v>329</v>
      </c>
      <c r="S89" s="40">
        <v>140</v>
      </c>
      <c r="T89" s="40">
        <v>299</v>
      </c>
    </row>
    <row r="90" spans="1:20">
      <c r="A90" s="109"/>
      <c r="B90" s="13" t="s">
        <v>26</v>
      </c>
      <c r="C90" s="14">
        <v>61484</v>
      </c>
      <c r="D90" s="14">
        <v>151585</v>
      </c>
      <c r="E90" s="14">
        <v>76348</v>
      </c>
      <c r="F90" s="14">
        <v>75237</v>
      </c>
      <c r="G90" s="40">
        <v>50</v>
      </c>
      <c r="H90" s="40">
        <v>-1</v>
      </c>
      <c r="I90" s="40">
        <v>106</v>
      </c>
      <c r="J90" s="40">
        <v>107</v>
      </c>
      <c r="K90" s="40">
        <v>51</v>
      </c>
      <c r="L90" s="40">
        <v>566</v>
      </c>
      <c r="M90" s="40">
        <v>433</v>
      </c>
      <c r="N90" s="40">
        <v>208</v>
      </c>
      <c r="O90" s="40">
        <v>133</v>
      </c>
      <c r="P90" s="40">
        <v>563</v>
      </c>
      <c r="Q90" s="40">
        <v>402</v>
      </c>
      <c r="R90" s="40">
        <v>228</v>
      </c>
      <c r="S90" s="40">
        <v>161</v>
      </c>
      <c r="T90" s="40">
        <v>48</v>
      </c>
    </row>
    <row r="91" spans="1:20">
      <c r="A91" s="109"/>
      <c r="B91" s="13" t="s">
        <v>27</v>
      </c>
      <c r="C91" s="14">
        <v>44004</v>
      </c>
      <c r="D91" s="14">
        <v>121921</v>
      </c>
      <c r="E91" s="14">
        <v>60305</v>
      </c>
      <c r="F91" s="14">
        <v>61616</v>
      </c>
      <c r="G91" s="40">
        <v>118</v>
      </c>
      <c r="H91" s="40">
        <v>36</v>
      </c>
      <c r="I91" s="40">
        <v>90</v>
      </c>
      <c r="J91" s="40">
        <v>54</v>
      </c>
      <c r="K91" s="40">
        <v>82</v>
      </c>
      <c r="L91" s="40">
        <v>465</v>
      </c>
      <c r="M91" s="40">
        <v>365</v>
      </c>
      <c r="N91" s="40">
        <v>165</v>
      </c>
      <c r="O91" s="40">
        <v>100</v>
      </c>
      <c r="P91" s="40">
        <v>377</v>
      </c>
      <c r="Q91" s="40">
        <v>306</v>
      </c>
      <c r="R91" s="40">
        <v>162</v>
      </c>
      <c r="S91" s="40">
        <v>71</v>
      </c>
      <c r="T91" s="40">
        <v>-6</v>
      </c>
    </row>
    <row r="92" spans="1:20">
      <c r="A92" s="110"/>
      <c r="B92" s="13" t="s">
        <v>28</v>
      </c>
      <c r="C92" s="14">
        <v>62653</v>
      </c>
      <c r="D92" s="14">
        <v>150162</v>
      </c>
      <c r="E92" s="14">
        <v>73638</v>
      </c>
      <c r="F92" s="14">
        <v>76524</v>
      </c>
      <c r="G92" s="40">
        <v>468</v>
      </c>
      <c r="H92" s="40">
        <v>53</v>
      </c>
      <c r="I92" s="40">
        <v>113</v>
      </c>
      <c r="J92" s="40">
        <v>60</v>
      </c>
      <c r="K92" s="40">
        <v>415</v>
      </c>
      <c r="L92" s="40">
        <v>873</v>
      </c>
      <c r="M92" s="40">
        <v>673</v>
      </c>
      <c r="N92" s="40">
        <v>366</v>
      </c>
      <c r="O92" s="40">
        <v>200</v>
      </c>
      <c r="P92" s="40">
        <v>634</v>
      </c>
      <c r="Q92" s="40">
        <v>487</v>
      </c>
      <c r="R92" s="40">
        <v>324</v>
      </c>
      <c r="S92" s="40">
        <v>147</v>
      </c>
      <c r="T92" s="40">
        <v>176</v>
      </c>
    </row>
    <row r="93" spans="1:20">
      <c r="A93" s="111" t="s">
        <v>39</v>
      </c>
      <c r="B93" s="10" t="s">
        <v>62</v>
      </c>
      <c r="C93" s="11">
        <v>406747</v>
      </c>
      <c r="D93" s="11">
        <v>962338</v>
      </c>
      <c r="E93" s="11">
        <v>480430</v>
      </c>
      <c r="F93" s="11">
        <v>481908</v>
      </c>
      <c r="G93" s="39">
        <v>589</v>
      </c>
      <c r="H93" s="39">
        <v>193</v>
      </c>
      <c r="I93" s="39">
        <v>689</v>
      </c>
      <c r="J93" s="39">
        <v>496</v>
      </c>
      <c r="K93" s="39">
        <v>396</v>
      </c>
      <c r="L93" s="39">
        <v>4384</v>
      </c>
      <c r="M93" s="39">
        <v>3442</v>
      </c>
      <c r="N93" s="39">
        <v>2058</v>
      </c>
      <c r="O93" s="39">
        <v>942</v>
      </c>
      <c r="P93" s="39">
        <v>4015</v>
      </c>
      <c r="Q93" s="39">
        <v>3073</v>
      </c>
      <c r="R93" s="39">
        <v>1930</v>
      </c>
      <c r="S93" s="39">
        <v>942</v>
      </c>
      <c r="T93" s="39">
        <v>27</v>
      </c>
    </row>
    <row r="94" spans="1:20">
      <c r="A94" s="112"/>
      <c r="B94" s="10" t="s">
        <v>64</v>
      </c>
      <c r="C94" s="11">
        <v>93687</v>
      </c>
      <c r="D94" s="11">
        <v>199481</v>
      </c>
      <c r="E94" s="11">
        <v>100723</v>
      </c>
      <c r="F94" s="11">
        <v>98758</v>
      </c>
      <c r="G94" s="39">
        <v>117</v>
      </c>
      <c r="H94" s="39">
        <v>24</v>
      </c>
      <c r="I94" s="39">
        <v>152</v>
      </c>
      <c r="J94" s="39">
        <v>128</v>
      </c>
      <c r="K94" s="39">
        <v>93</v>
      </c>
      <c r="L94" s="39">
        <v>1095</v>
      </c>
      <c r="M94" s="39">
        <v>892</v>
      </c>
      <c r="N94" s="39">
        <v>558</v>
      </c>
      <c r="O94" s="39">
        <v>203</v>
      </c>
      <c r="P94" s="39">
        <v>991</v>
      </c>
      <c r="Q94" s="39">
        <v>729</v>
      </c>
      <c r="R94" s="39">
        <v>485</v>
      </c>
      <c r="S94" s="39">
        <v>262</v>
      </c>
      <c r="T94" s="39">
        <v>-11</v>
      </c>
    </row>
    <row r="95" spans="1:20">
      <c r="A95" s="112"/>
      <c r="B95" s="10" t="s">
        <v>24</v>
      </c>
      <c r="C95" s="11">
        <v>76037</v>
      </c>
      <c r="D95" s="11">
        <v>180897</v>
      </c>
      <c r="E95" s="11">
        <v>90357</v>
      </c>
      <c r="F95" s="11">
        <v>90540</v>
      </c>
      <c r="G95" s="39">
        <v>-52</v>
      </c>
      <c r="H95" s="39">
        <v>20</v>
      </c>
      <c r="I95" s="39">
        <v>118</v>
      </c>
      <c r="J95" s="39">
        <v>98</v>
      </c>
      <c r="K95" s="39">
        <v>-72</v>
      </c>
      <c r="L95" s="39">
        <v>749</v>
      </c>
      <c r="M95" s="39">
        <v>607</v>
      </c>
      <c r="N95" s="39">
        <v>364</v>
      </c>
      <c r="O95" s="39">
        <v>142</v>
      </c>
      <c r="P95" s="39">
        <v>838</v>
      </c>
      <c r="Q95" s="39">
        <v>687</v>
      </c>
      <c r="R95" s="39">
        <v>390</v>
      </c>
      <c r="S95" s="39">
        <v>151</v>
      </c>
      <c r="T95" s="39">
        <v>17</v>
      </c>
    </row>
    <row r="96" spans="1:20">
      <c r="A96" s="112"/>
      <c r="B96" s="10" t="s">
        <v>25</v>
      </c>
      <c r="C96" s="11">
        <v>68624</v>
      </c>
      <c r="D96" s="11">
        <v>157866</v>
      </c>
      <c r="E96" s="11">
        <v>78890</v>
      </c>
      <c r="F96" s="11">
        <v>78976</v>
      </c>
      <c r="G96" s="39">
        <v>98</v>
      </c>
      <c r="H96" s="39">
        <v>51</v>
      </c>
      <c r="I96" s="39">
        <v>122</v>
      </c>
      <c r="J96" s="39">
        <v>71</v>
      </c>
      <c r="K96" s="39">
        <v>47</v>
      </c>
      <c r="L96" s="39">
        <v>757</v>
      </c>
      <c r="M96" s="39">
        <v>601</v>
      </c>
      <c r="N96" s="39">
        <v>417</v>
      </c>
      <c r="O96" s="39">
        <v>156</v>
      </c>
      <c r="P96" s="39">
        <v>723</v>
      </c>
      <c r="Q96" s="39">
        <v>535</v>
      </c>
      <c r="R96" s="39">
        <v>346</v>
      </c>
      <c r="S96" s="39">
        <v>188</v>
      </c>
      <c r="T96" s="39">
        <v>13</v>
      </c>
    </row>
    <row r="97" spans="1:20">
      <c r="A97" s="112"/>
      <c r="B97" s="10" t="s">
        <v>26</v>
      </c>
      <c r="C97" s="11">
        <v>61531</v>
      </c>
      <c r="D97" s="11">
        <v>151701</v>
      </c>
      <c r="E97" s="11">
        <v>76363</v>
      </c>
      <c r="F97" s="11">
        <v>75338</v>
      </c>
      <c r="G97" s="39">
        <v>116</v>
      </c>
      <c r="H97" s="39">
        <v>10</v>
      </c>
      <c r="I97" s="39">
        <v>108</v>
      </c>
      <c r="J97" s="39">
        <v>98</v>
      </c>
      <c r="K97" s="39">
        <v>106</v>
      </c>
      <c r="L97" s="39">
        <v>629</v>
      </c>
      <c r="M97" s="39">
        <v>441</v>
      </c>
      <c r="N97" s="39">
        <v>208</v>
      </c>
      <c r="O97" s="39">
        <v>188</v>
      </c>
      <c r="P97" s="39">
        <v>516</v>
      </c>
      <c r="Q97" s="39">
        <v>391</v>
      </c>
      <c r="R97" s="39">
        <v>227</v>
      </c>
      <c r="S97" s="39">
        <v>125</v>
      </c>
      <c r="T97" s="39">
        <v>-7</v>
      </c>
    </row>
    <row r="98" spans="1:20">
      <c r="A98" s="112"/>
      <c r="B98" s="10" t="s">
        <v>27</v>
      </c>
      <c r="C98" s="11">
        <v>44128</v>
      </c>
      <c r="D98" s="11">
        <v>122125</v>
      </c>
      <c r="E98" s="11">
        <v>60414</v>
      </c>
      <c r="F98" s="11">
        <v>61711</v>
      </c>
      <c r="G98" s="39">
        <v>204</v>
      </c>
      <c r="H98" s="39">
        <v>27</v>
      </c>
      <c r="I98" s="39">
        <v>84</v>
      </c>
      <c r="J98" s="39">
        <v>57</v>
      </c>
      <c r="K98" s="39">
        <v>177</v>
      </c>
      <c r="L98" s="39">
        <v>487</v>
      </c>
      <c r="M98" s="39">
        <v>348</v>
      </c>
      <c r="N98" s="39">
        <v>158</v>
      </c>
      <c r="O98" s="39">
        <v>139</v>
      </c>
      <c r="P98" s="39">
        <v>320</v>
      </c>
      <c r="Q98" s="39">
        <v>259</v>
      </c>
      <c r="R98" s="39">
        <v>148</v>
      </c>
      <c r="S98" s="39">
        <v>61</v>
      </c>
      <c r="T98" s="39">
        <v>10</v>
      </c>
    </row>
    <row r="99" spans="1:20">
      <c r="A99" s="113"/>
      <c r="B99" s="10" t="s">
        <v>28</v>
      </c>
      <c r="C99" s="11">
        <v>62740</v>
      </c>
      <c r="D99" s="11">
        <v>150268</v>
      </c>
      <c r="E99" s="11">
        <v>73683</v>
      </c>
      <c r="F99" s="11">
        <v>76585</v>
      </c>
      <c r="G99" s="39">
        <v>106</v>
      </c>
      <c r="H99" s="39">
        <v>61</v>
      </c>
      <c r="I99" s="39">
        <v>105</v>
      </c>
      <c r="J99" s="39">
        <v>44</v>
      </c>
      <c r="K99" s="39">
        <v>45</v>
      </c>
      <c r="L99" s="39">
        <v>667</v>
      </c>
      <c r="M99" s="39">
        <v>553</v>
      </c>
      <c r="N99" s="39">
        <v>353</v>
      </c>
      <c r="O99" s="39">
        <v>114</v>
      </c>
      <c r="P99" s="39">
        <v>627</v>
      </c>
      <c r="Q99" s="39">
        <v>472</v>
      </c>
      <c r="R99" s="39">
        <v>334</v>
      </c>
      <c r="S99" s="39">
        <v>155</v>
      </c>
      <c r="T99" s="39">
        <v>5</v>
      </c>
    </row>
    <row r="100" spans="1:20">
      <c r="A100" s="108" t="s">
        <v>40</v>
      </c>
      <c r="B100" s="13" t="s">
        <v>62</v>
      </c>
      <c r="C100" s="14">
        <v>406863</v>
      </c>
      <c r="D100" s="14">
        <v>962472</v>
      </c>
      <c r="E100" s="14">
        <v>480468</v>
      </c>
      <c r="F100" s="14">
        <v>482004</v>
      </c>
      <c r="G100" s="40">
        <v>134</v>
      </c>
      <c r="H100" s="40">
        <v>50</v>
      </c>
      <c r="I100" s="40">
        <v>702</v>
      </c>
      <c r="J100" s="40">
        <v>652</v>
      </c>
      <c r="K100" s="40">
        <v>84</v>
      </c>
      <c r="L100" s="40">
        <v>3586</v>
      </c>
      <c r="M100" s="40">
        <v>2648</v>
      </c>
      <c r="N100" s="40">
        <v>1504</v>
      </c>
      <c r="O100" s="40">
        <v>938</v>
      </c>
      <c r="P100" s="40">
        <v>3505</v>
      </c>
      <c r="Q100" s="40">
        <v>2567</v>
      </c>
      <c r="R100" s="40">
        <v>1454</v>
      </c>
      <c r="S100" s="40">
        <v>938</v>
      </c>
      <c r="T100" s="40">
        <v>3</v>
      </c>
    </row>
    <row r="101" spans="1:20">
      <c r="A101" s="109"/>
      <c r="B101" s="13" t="s">
        <v>64</v>
      </c>
      <c r="C101" s="14">
        <v>93685</v>
      </c>
      <c r="D101" s="14">
        <v>199496</v>
      </c>
      <c r="E101" s="14">
        <v>100691</v>
      </c>
      <c r="F101" s="14">
        <v>98805</v>
      </c>
      <c r="G101" s="40">
        <v>15</v>
      </c>
      <c r="H101" s="40">
        <v>1</v>
      </c>
      <c r="I101" s="40">
        <v>151</v>
      </c>
      <c r="J101" s="40">
        <v>150</v>
      </c>
      <c r="K101" s="40">
        <v>14</v>
      </c>
      <c r="L101" s="40">
        <v>852</v>
      </c>
      <c r="M101" s="40">
        <v>648</v>
      </c>
      <c r="N101" s="40">
        <v>344</v>
      </c>
      <c r="O101" s="40">
        <v>204</v>
      </c>
      <c r="P101" s="40">
        <v>840</v>
      </c>
      <c r="Q101" s="40">
        <v>602</v>
      </c>
      <c r="R101" s="40">
        <v>350</v>
      </c>
      <c r="S101" s="40">
        <v>238</v>
      </c>
      <c r="T101" s="40">
        <v>2</v>
      </c>
    </row>
    <row r="102" spans="1:20">
      <c r="A102" s="109"/>
      <c r="B102" s="13" t="s">
        <v>24</v>
      </c>
      <c r="C102" s="14">
        <v>75995</v>
      </c>
      <c r="D102" s="14">
        <v>180805</v>
      </c>
      <c r="E102" s="14">
        <v>90294</v>
      </c>
      <c r="F102" s="14">
        <v>90511</v>
      </c>
      <c r="G102" s="40">
        <v>-92</v>
      </c>
      <c r="H102" s="40">
        <v>-5</v>
      </c>
      <c r="I102" s="40">
        <v>114</v>
      </c>
      <c r="J102" s="40">
        <v>119</v>
      </c>
      <c r="K102" s="40">
        <v>-87</v>
      </c>
      <c r="L102" s="40">
        <v>653</v>
      </c>
      <c r="M102" s="40">
        <v>523</v>
      </c>
      <c r="N102" s="40">
        <v>281</v>
      </c>
      <c r="O102" s="40">
        <v>130</v>
      </c>
      <c r="P102" s="40">
        <v>733</v>
      </c>
      <c r="Q102" s="40">
        <v>601</v>
      </c>
      <c r="R102" s="40">
        <v>297</v>
      </c>
      <c r="S102" s="40">
        <v>132</v>
      </c>
      <c r="T102" s="40">
        <v>-7</v>
      </c>
    </row>
    <row r="103" spans="1:20">
      <c r="A103" s="109"/>
      <c r="B103" s="13" t="s">
        <v>25</v>
      </c>
      <c r="C103" s="14">
        <v>68623</v>
      </c>
      <c r="D103" s="14">
        <v>157882</v>
      </c>
      <c r="E103" s="14">
        <v>78902</v>
      </c>
      <c r="F103" s="14">
        <v>78980</v>
      </c>
      <c r="G103" s="40">
        <v>16</v>
      </c>
      <c r="H103" s="40">
        <v>23</v>
      </c>
      <c r="I103" s="40">
        <v>125</v>
      </c>
      <c r="J103" s="40">
        <v>102</v>
      </c>
      <c r="K103" s="40">
        <v>-7</v>
      </c>
      <c r="L103" s="40">
        <v>561</v>
      </c>
      <c r="M103" s="40">
        <v>363</v>
      </c>
      <c r="N103" s="40">
        <v>233</v>
      </c>
      <c r="O103" s="40">
        <v>198</v>
      </c>
      <c r="P103" s="40">
        <v>570</v>
      </c>
      <c r="Q103" s="40">
        <v>373</v>
      </c>
      <c r="R103" s="40">
        <v>251</v>
      </c>
      <c r="S103" s="40">
        <v>197</v>
      </c>
      <c r="T103" s="40">
        <v>2</v>
      </c>
    </row>
    <row r="104" spans="1:20">
      <c r="A104" s="109"/>
      <c r="B104" s="13" t="s">
        <v>26</v>
      </c>
      <c r="C104" s="14">
        <v>61545</v>
      </c>
      <c r="D104" s="14">
        <v>151687</v>
      </c>
      <c r="E104" s="14">
        <v>76361</v>
      </c>
      <c r="F104" s="14">
        <v>75326</v>
      </c>
      <c r="G104" s="40">
        <v>-14</v>
      </c>
      <c r="H104" s="40">
        <v>-19</v>
      </c>
      <c r="I104" s="40">
        <v>99</v>
      </c>
      <c r="J104" s="40">
        <v>118</v>
      </c>
      <c r="K104" s="40">
        <v>5</v>
      </c>
      <c r="L104" s="40">
        <v>535</v>
      </c>
      <c r="M104" s="40">
        <v>372</v>
      </c>
      <c r="N104" s="40">
        <v>224</v>
      </c>
      <c r="O104" s="40">
        <v>163</v>
      </c>
      <c r="P104" s="40">
        <v>520</v>
      </c>
      <c r="Q104" s="40">
        <v>355</v>
      </c>
      <c r="R104" s="40">
        <v>198</v>
      </c>
      <c r="S104" s="40">
        <v>165</v>
      </c>
      <c r="T104" s="40">
        <v>-10</v>
      </c>
    </row>
    <row r="105" spans="1:20">
      <c r="A105" s="109"/>
      <c r="B105" s="13" t="s">
        <v>27</v>
      </c>
      <c r="C105" s="14">
        <v>44221</v>
      </c>
      <c r="D105" s="14">
        <v>122259</v>
      </c>
      <c r="E105" s="14">
        <v>60488</v>
      </c>
      <c r="F105" s="14">
        <v>61771</v>
      </c>
      <c r="G105" s="40">
        <v>134</v>
      </c>
      <c r="H105" s="40">
        <v>1</v>
      </c>
      <c r="I105" s="40">
        <v>88</v>
      </c>
      <c r="J105" s="40">
        <v>87</v>
      </c>
      <c r="K105" s="40">
        <v>133</v>
      </c>
      <c r="L105" s="40">
        <v>432</v>
      </c>
      <c r="M105" s="40">
        <v>296</v>
      </c>
      <c r="N105" s="40">
        <v>141</v>
      </c>
      <c r="O105" s="40">
        <v>136</v>
      </c>
      <c r="P105" s="40">
        <v>305</v>
      </c>
      <c r="Q105" s="40">
        <v>241</v>
      </c>
      <c r="R105" s="40">
        <v>93</v>
      </c>
      <c r="S105" s="40">
        <v>64</v>
      </c>
      <c r="T105" s="40">
        <v>6</v>
      </c>
    </row>
    <row r="106" spans="1:20">
      <c r="A106" s="110"/>
      <c r="B106" s="13" t="s">
        <v>28</v>
      </c>
      <c r="C106" s="14">
        <v>62794</v>
      </c>
      <c r="D106" s="14">
        <v>150343</v>
      </c>
      <c r="E106" s="14">
        <v>73732</v>
      </c>
      <c r="F106" s="14">
        <v>76611</v>
      </c>
      <c r="G106" s="40">
        <v>75</v>
      </c>
      <c r="H106" s="40">
        <v>49</v>
      </c>
      <c r="I106" s="40">
        <v>125</v>
      </c>
      <c r="J106" s="40">
        <v>76</v>
      </c>
      <c r="K106" s="40">
        <v>26</v>
      </c>
      <c r="L106" s="40">
        <v>553</v>
      </c>
      <c r="M106" s="40">
        <v>446</v>
      </c>
      <c r="N106" s="40">
        <v>281</v>
      </c>
      <c r="O106" s="40">
        <v>107</v>
      </c>
      <c r="P106" s="40">
        <v>537</v>
      </c>
      <c r="Q106" s="40">
        <v>395</v>
      </c>
      <c r="R106" s="40">
        <v>265</v>
      </c>
      <c r="S106" s="40">
        <v>142</v>
      </c>
      <c r="T106" s="40">
        <v>10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98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22" t="s">
        <v>100</v>
      </c>
      <c r="B9" s="24" t="s">
        <v>62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7433</v>
      </c>
      <c r="H9" s="8">
        <v>1486</v>
      </c>
      <c r="I9" s="8">
        <v>8242</v>
      </c>
      <c r="J9" s="8">
        <v>6756</v>
      </c>
      <c r="K9" s="8">
        <v>5947</v>
      </c>
      <c r="L9" s="8">
        <v>59809</v>
      </c>
      <c r="M9" s="8">
        <v>46865</v>
      </c>
      <c r="N9" s="8">
        <v>29215</v>
      </c>
      <c r="O9" s="8">
        <v>12944</v>
      </c>
      <c r="P9" s="8">
        <v>54155</v>
      </c>
      <c r="Q9" s="8">
        <v>41211</v>
      </c>
      <c r="R9" s="8">
        <v>25397</v>
      </c>
      <c r="S9" s="8">
        <v>12944</v>
      </c>
      <c r="T9" s="7">
        <v>293</v>
      </c>
    </row>
    <row r="10" spans="1:22" customFormat="1">
      <c r="A10" s="123"/>
      <c r="B10" s="24" t="s">
        <v>64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3388</v>
      </c>
      <c r="H10" s="7">
        <v>292</v>
      </c>
      <c r="I10" s="8">
        <v>1877</v>
      </c>
      <c r="J10" s="8">
        <v>1585</v>
      </c>
      <c r="K10" s="8">
        <v>3096</v>
      </c>
      <c r="L10" s="8">
        <v>15414</v>
      </c>
      <c r="M10" s="8">
        <v>12079</v>
      </c>
      <c r="N10" s="8">
        <v>7406</v>
      </c>
      <c r="O10" s="8">
        <v>3335</v>
      </c>
      <c r="P10" s="8">
        <v>12444</v>
      </c>
      <c r="Q10" s="8">
        <v>9369</v>
      </c>
      <c r="R10" s="8">
        <v>6017</v>
      </c>
      <c r="S10" s="8">
        <v>3075</v>
      </c>
      <c r="T10" s="7">
        <v>126</v>
      </c>
    </row>
    <row r="11" spans="1:22" customFormat="1">
      <c r="A11" s="123"/>
      <c r="B11" s="2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7">
        <v>178</v>
      </c>
      <c r="H11" s="7">
        <v>83</v>
      </c>
      <c r="I11" s="8">
        <v>1475</v>
      </c>
      <c r="J11" s="8">
        <v>1392</v>
      </c>
      <c r="K11" s="7">
        <v>95</v>
      </c>
      <c r="L11" s="8">
        <v>10787</v>
      </c>
      <c r="M11" s="8">
        <v>9084</v>
      </c>
      <c r="N11" s="8">
        <v>5712</v>
      </c>
      <c r="O11" s="8">
        <v>1703</v>
      </c>
      <c r="P11" s="8">
        <v>10759</v>
      </c>
      <c r="Q11" s="8">
        <v>8809</v>
      </c>
      <c r="R11" s="8">
        <v>5103</v>
      </c>
      <c r="S11" s="8">
        <v>1950</v>
      </c>
      <c r="T11" s="7">
        <v>67</v>
      </c>
    </row>
    <row r="12" spans="1:22" customFormat="1">
      <c r="A12" s="123"/>
      <c r="B12" s="2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2246</v>
      </c>
      <c r="H12" s="7">
        <v>230</v>
      </c>
      <c r="I12" s="8">
        <v>1320</v>
      </c>
      <c r="J12" s="8">
        <v>1090</v>
      </c>
      <c r="K12" s="8">
        <v>2016</v>
      </c>
      <c r="L12" s="8">
        <v>11093</v>
      </c>
      <c r="M12" s="8">
        <v>8335</v>
      </c>
      <c r="N12" s="8">
        <v>5571</v>
      </c>
      <c r="O12" s="8">
        <v>2758</v>
      </c>
      <c r="P12" s="8">
        <v>9105</v>
      </c>
      <c r="Q12" s="8">
        <v>6732</v>
      </c>
      <c r="R12" s="8">
        <v>4435</v>
      </c>
      <c r="S12" s="8">
        <v>2373</v>
      </c>
      <c r="T12" s="7">
        <v>28</v>
      </c>
    </row>
    <row r="13" spans="1:22" customFormat="1">
      <c r="A13" s="123"/>
      <c r="B13" s="2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7">
        <v>735</v>
      </c>
      <c r="H13" s="7">
        <v>-144</v>
      </c>
      <c r="I13" s="8">
        <v>1129</v>
      </c>
      <c r="J13" s="8">
        <v>1273</v>
      </c>
      <c r="K13" s="7">
        <v>879</v>
      </c>
      <c r="L13" s="8">
        <v>8450</v>
      </c>
      <c r="M13" s="8">
        <v>6130</v>
      </c>
      <c r="N13" s="8">
        <v>3427</v>
      </c>
      <c r="O13" s="8">
        <v>2320</v>
      </c>
      <c r="P13" s="8">
        <v>7607</v>
      </c>
      <c r="Q13" s="8">
        <v>5514</v>
      </c>
      <c r="R13" s="8">
        <v>3066</v>
      </c>
      <c r="S13" s="8">
        <v>2093</v>
      </c>
      <c r="T13" s="7">
        <v>36</v>
      </c>
    </row>
    <row r="14" spans="1:22" customFormat="1">
      <c r="A14" s="123"/>
      <c r="B14" s="2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1420</v>
      </c>
      <c r="H14" s="7">
        <v>437</v>
      </c>
      <c r="I14" s="8">
        <v>1137</v>
      </c>
      <c r="J14" s="7">
        <v>700</v>
      </c>
      <c r="K14" s="7">
        <v>983</v>
      </c>
      <c r="L14" s="8">
        <v>6512</v>
      </c>
      <c r="M14" s="8">
        <v>4953</v>
      </c>
      <c r="N14" s="8">
        <v>2549</v>
      </c>
      <c r="O14" s="8">
        <v>1559</v>
      </c>
      <c r="P14" s="8">
        <v>5523</v>
      </c>
      <c r="Q14" s="8">
        <v>4264</v>
      </c>
      <c r="R14" s="8">
        <v>2362</v>
      </c>
      <c r="S14" s="8">
        <v>1259</v>
      </c>
      <c r="T14" s="7">
        <v>-6</v>
      </c>
    </row>
    <row r="15" spans="1:22" customFormat="1">
      <c r="A15" s="124"/>
      <c r="B15" s="2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7">
        <v>-534</v>
      </c>
      <c r="H15" s="7">
        <v>588</v>
      </c>
      <c r="I15" s="8">
        <v>1304</v>
      </c>
      <c r="J15" s="7">
        <v>716</v>
      </c>
      <c r="K15" s="8">
        <v>-1122</v>
      </c>
      <c r="L15" s="8">
        <v>7553</v>
      </c>
      <c r="M15" s="8">
        <v>6284</v>
      </c>
      <c r="N15" s="8">
        <v>4550</v>
      </c>
      <c r="O15" s="8">
        <v>1269</v>
      </c>
      <c r="P15" s="8">
        <v>8717</v>
      </c>
      <c r="Q15" s="8">
        <v>6523</v>
      </c>
      <c r="R15" s="8">
        <v>4414</v>
      </c>
      <c r="S15" s="8">
        <v>2194</v>
      </c>
      <c r="T15" s="7">
        <v>42</v>
      </c>
    </row>
    <row r="16" spans="1:22" customFormat="1">
      <c r="A16" s="4"/>
      <c r="U16" s="20"/>
    </row>
    <row r="17" spans="1:21">
      <c r="A17" s="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8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  <c r="U20" s="19"/>
    </row>
    <row r="21" spans="1:21">
      <c r="A21" s="127"/>
      <c r="B21" s="127"/>
      <c r="C21" s="127"/>
      <c r="D21" s="127"/>
      <c r="E21" s="127"/>
      <c r="F21" s="127"/>
      <c r="G21" s="81" t="s">
        <v>3</v>
      </c>
      <c r="H21" s="80" t="s">
        <v>47</v>
      </c>
      <c r="I21" s="106" t="s">
        <v>10</v>
      </c>
      <c r="J21" s="106" t="s">
        <v>11</v>
      </c>
      <c r="K21" s="8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1">
      <c r="A22" s="107"/>
      <c r="B22" s="107"/>
      <c r="C22" s="107"/>
      <c r="D22" s="107"/>
      <c r="E22" s="107"/>
      <c r="F22" s="107"/>
      <c r="G22" s="82" t="s">
        <v>49</v>
      </c>
      <c r="H22" s="82" t="s">
        <v>49</v>
      </c>
      <c r="I22" s="107"/>
      <c r="J22" s="107"/>
      <c r="K22" s="8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1">
      <c r="A23" s="111" t="s">
        <v>29</v>
      </c>
      <c r="B23" s="10" t="s">
        <v>62</v>
      </c>
      <c r="C23" s="11">
        <v>395516</v>
      </c>
      <c r="D23" s="11">
        <v>949236</v>
      </c>
      <c r="E23" s="11">
        <v>473997</v>
      </c>
      <c r="F23" s="11">
        <v>475239</v>
      </c>
      <c r="G23" s="12">
        <v>368</v>
      </c>
      <c r="H23" s="12">
        <v>172</v>
      </c>
      <c r="I23" s="12">
        <v>641</v>
      </c>
      <c r="J23" s="12">
        <v>469</v>
      </c>
      <c r="K23" s="12">
        <v>196</v>
      </c>
      <c r="L23" s="11">
        <v>3991</v>
      </c>
      <c r="M23" s="11">
        <v>2917</v>
      </c>
      <c r="N23" s="11">
        <v>1619</v>
      </c>
      <c r="O23" s="11">
        <v>1074</v>
      </c>
      <c r="P23" s="11">
        <v>3818</v>
      </c>
      <c r="Q23" s="11">
        <v>2744</v>
      </c>
      <c r="R23" s="11">
        <v>1526</v>
      </c>
      <c r="S23" s="11">
        <v>1074</v>
      </c>
      <c r="T23" s="12">
        <v>23</v>
      </c>
    </row>
    <row r="24" spans="1:21">
      <c r="A24" s="112"/>
      <c r="B24" s="10" t="s">
        <v>64</v>
      </c>
      <c r="C24" s="11">
        <v>88833</v>
      </c>
      <c r="D24" s="11">
        <v>193754</v>
      </c>
      <c r="E24" s="11">
        <v>97741</v>
      </c>
      <c r="F24" s="11">
        <v>96013</v>
      </c>
      <c r="G24" s="12">
        <v>153</v>
      </c>
      <c r="H24" s="12">
        <v>15</v>
      </c>
      <c r="I24" s="12">
        <v>140</v>
      </c>
      <c r="J24" s="12">
        <v>125</v>
      </c>
      <c r="K24" s="12">
        <v>138</v>
      </c>
      <c r="L24" s="12">
        <v>955</v>
      </c>
      <c r="M24" s="12">
        <v>694</v>
      </c>
      <c r="N24" s="12">
        <v>361</v>
      </c>
      <c r="O24" s="12">
        <v>261</v>
      </c>
      <c r="P24" s="12">
        <v>826</v>
      </c>
      <c r="Q24" s="12">
        <v>557</v>
      </c>
      <c r="R24" s="12">
        <v>294</v>
      </c>
      <c r="S24" s="12">
        <v>269</v>
      </c>
      <c r="T24" s="12">
        <v>9</v>
      </c>
    </row>
    <row r="25" spans="1:21">
      <c r="A25" s="112"/>
      <c r="B25" s="10" t="s">
        <v>24</v>
      </c>
      <c r="C25" s="11">
        <v>75007</v>
      </c>
      <c r="D25" s="11">
        <v>180865</v>
      </c>
      <c r="E25" s="11">
        <v>90385</v>
      </c>
      <c r="F25" s="11">
        <v>90480</v>
      </c>
      <c r="G25" s="12">
        <v>-59</v>
      </c>
      <c r="H25" s="12">
        <v>12</v>
      </c>
      <c r="I25" s="12">
        <v>97</v>
      </c>
      <c r="J25" s="12">
        <v>85</v>
      </c>
      <c r="K25" s="12">
        <v>-71</v>
      </c>
      <c r="L25" s="12">
        <v>718</v>
      </c>
      <c r="M25" s="12">
        <v>585</v>
      </c>
      <c r="N25" s="12">
        <v>311</v>
      </c>
      <c r="O25" s="12">
        <v>133</v>
      </c>
      <c r="P25" s="12">
        <v>795</v>
      </c>
      <c r="Q25" s="12">
        <v>598</v>
      </c>
      <c r="R25" s="12">
        <v>301</v>
      </c>
      <c r="S25" s="12">
        <v>197</v>
      </c>
      <c r="T25" s="12">
        <v>6</v>
      </c>
    </row>
    <row r="26" spans="1:21">
      <c r="A26" s="112"/>
      <c r="B26" s="10" t="s">
        <v>25</v>
      </c>
      <c r="C26" s="11">
        <v>66517</v>
      </c>
      <c r="D26" s="11">
        <v>154527</v>
      </c>
      <c r="E26" s="11">
        <v>77399</v>
      </c>
      <c r="F26" s="11">
        <v>77128</v>
      </c>
      <c r="G26" s="12">
        <v>50</v>
      </c>
      <c r="H26" s="12">
        <v>15</v>
      </c>
      <c r="I26" s="12">
        <v>96</v>
      </c>
      <c r="J26" s="12">
        <v>81</v>
      </c>
      <c r="K26" s="12">
        <v>35</v>
      </c>
      <c r="L26" s="12">
        <v>683</v>
      </c>
      <c r="M26" s="12">
        <v>480</v>
      </c>
      <c r="N26" s="12">
        <v>302</v>
      </c>
      <c r="O26" s="12">
        <v>203</v>
      </c>
      <c r="P26" s="12">
        <v>653</v>
      </c>
      <c r="Q26" s="12">
        <v>447</v>
      </c>
      <c r="R26" s="12">
        <v>300</v>
      </c>
      <c r="S26" s="12">
        <v>206</v>
      </c>
      <c r="T26" s="12">
        <v>5</v>
      </c>
    </row>
    <row r="27" spans="1:21">
      <c r="A27" s="112"/>
      <c r="B27" s="10" t="s">
        <v>26</v>
      </c>
      <c r="C27" s="11">
        <v>60349</v>
      </c>
      <c r="D27" s="11">
        <v>150586</v>
      </c>
      <c r="E27" s="11">
        <v>75676</v>
      </c>
      <c r="F27" s="11">
        <v>74910</v>
      </c>
      <c r="G27" s="12">
        <v>35</v>
      </c>
      <c r="H27" s="12">
        <v>13</v>
      </c>
      <c r="I27" s="12">
        <v>98</v>
      </c>
      <c r="J27" s="12">
        <v>85</v>
      </c>
      <c r="K27" s="12">
        <v>22</v>
      </c>
      <c r="L27" s="12">
        <v>625</v>
      </c>
      <c r="M27" s="12">
        <v>403</v>
      </c>
      <c r="N27" s="12">
        <v>189</v>
      </c>
      <c r="O27" s="12">
        <v>222</v>
      </c>
      <c r="P27" s="12">
        <v>601</v>
      </c>
      <c r="Q27" s="12">
        <v>438</v>
      </c>
      <c r="R27" s="12">
        <v>232</v>
      </c>
      <c r="S27" s="12">
        <v>163</v>
      </c>
      <c r="T27" s="12">
        <v>-2</v>
      </c>
    </row>
    <row r="28" spans="1:21">
      <c r="A28" s="112"/>
      <c r="B28" s="10" t="s">
        <v>27</v>
      </c>
      <c r="C28" s="11">
        <v>42867</v>
      </c>
      <c r="D28" s="11">
        <v>119405</v>
      </c>
      <c r="E28" s="11">
        <v>59148</v>
      </c>
      <c r="F28" s="11">
        <v>60257</v>
      </c>
      <c r="G28" s="12">
        <v>124</v>
      </c>
      <c r="H28" s="12">
        <v>36</v>
      </c>
      <c r="I28" s="12">
        <v>86</v>
      </c>
      <c r="J28" s="12">
        <v>50</v>
      </c>
      <c r="K28" s="12">
        <v>88</v>
      </c>
      <c r="L28" s="12">
        <v>455</v>
      </c>
      <c r="M28" s="12">
        <v>308</v>
      </c>
      <c r="N28" s="12">
        <v>154</v>
      </c>
      <c r="O28" s="12">
        <v>147</v>
      </c>
      <c r="P28" s="12">
        <v>366</v>
      </c>
      <c r="Q28" s="12">
        <v>289</v>
      </c>
      <c r="R28" s="12">
        <v>147</v>
      </c>
      <c r="S28" s="12">
        <v>77</v>
      </c>
      <c r="T28" s="12">
        <v>-1</v>
      </c>
    </row>
    <row r="29" spans="1:21">
      <c r="A29" s="113"/>
      <c r="B29" s="10" t="s">
        <v>28</v>
      </c>
      <c r="C29" s="11">
        <v>61943</v>
      </c>
      <c r="D29" s="11">
        <v>150099</v>
      </c>
      <c r="E29" s="11">
        <v>73648</v>
      </c>
      <c r="F29" s="11">
        <v>76451</v>
      </c>
      <c r="G29" s="12">
        <v>65</v>
      </c>
      <c r="H29" s="12">
        <v>81</v>
      </c>
      <c r="I29" s="12">
        <v>124</v>
      </c>
      <c r="J29" s="12">
        <v>43</v>
      </c>
      <c r="K29" s="12">
        <v>-16</v>
      </c>
      <c r="L29" s="12">
        <v>555</v>
      </c>
      <c r="M29" s="12">
        <v>447</v>
      </c>
      <c r="N29" s="12">
        <v>302</v>
      </c>
      <c r="O29" s="12">
        <v>108</v>
      </c>
      <c r="P29" s="12">
        <v>577</v>
      </c>
      <c r="Q29" s="12">
        <v>415</v>
      </c>
      <c r="R29" s="12">
        <v>252</v>
      </c>
      <c r="S29" s="12">
        <v>162</v>
      </c>
      <c r="T29" s="12">
        <v>6</v>
      </c>
    </row>
    <row r="30" spans="1:21">
      <c r="A30" s="108" t="s">
        <v>30</v>
      </c>
      <c r="B30" s="13" t="s">
        <v>62</v>
      </c>
      <c r="C30" s="14">
        <v>395639</v>
      </c>
      <c r="D30" s="14">
        <v>949534</v>
      </c>
      <c r="E30" s="14">
        <v>474060</v>
      </c>
      <c r="F30" s="14">
        <v>475474</v>
      </c>
      <c r="G30" s="15">
        <v>298</v>
      </c>
      <c r="H30" s="15">
        <v>39</v>
      </c>
      <c r="I30" s="15">
        <v>816</v>
      </c>
      <c r="J30" s="15">
        <v>777</v>
      </c>
      <c r="K30" s="15">
        <v>259</v>
      </c>
      <c r="L30" s="14">
        <v>3936</v>
      </c>
      <c r="M30" s="14">
        <v>2974</v>
      </c>
      <c r="N30" s="14">
        <v>1731</v>
      </c>
      <c r="O30" s="15">
        <v>962</v>
      </c>
      <c r="P30" s="14">
        <v>3702</v>
      </c>
      <c r="Q30" s="14">
        <v>2740</v>
      </c>
      <c r="R30" s="14">
        <v>1545</v>
      </c>
      <c r="S30" s="15">
        <v>962</v>
      </c>
      <c r="T30" s="15">
        <v>25</v>
      </c>
    </row>
    <row r="31" spans="1:21">
      <c r="A31" s="109"/>
      <c r="B31" s="13" t="s">
        <v>64</v>
      </c>
      <c r="C31" s="14">
        <v>88876</v>
      </c>
      <c r="D31" s="14">
        <v>193893</v>
      </c>
      <c r="E31" s="14">
        <v>97802</v>
      </c>
      <c r="F31" s="14">
        <v>96091</v>
      </c>
      <c r="G31" s="15">
        <v>139</v>
      </c>
      <c r="H31" s="15">
        <v>3</v>
      </c>
      <c r="I31" s="15">
        <v>187</v>
      </c>
      <c r="J31" s="15">
        <v>184</v>
      </c>
      <c r="K31" s="15">
        <v>136</v>
      </c>
      <c r="L31" s="15">
        <v>986</v>
      </c>
      <c r="M31" s="15">
        <v>761</v>
      </c>
      <c r="N31" s="15">
        <v>417</v>
      </c>
      <c r="O31" s="15">
        <v>225</v>
      </c>
      <c r="P31" s="15">
        <v>858</v>
      </c>
      <c r="Q31" s="15">
        <v>620</v>
      </c>
      <c r="R31" s="15">
        <v>361</v>
      </c>
      <c r="S31" s="15">
        <v>238</v>
      </c>
      <c r="T31" s="15">
        <v>8</v>
      </c>
    </row>
    <row r="32" spans="1:21">
      <c r="A32" s="109"/>
      <c r="B32" s="13" t="s">
        <v>24</v>
      </c>
      <c r="C32" s="14">
        <v>74984</v>
      </c>
      <c r="D32" s="14">
        <v>180795</v>
      </c>
      <c r="E32" s="14">
        <v>90330</v>
      </c>
      <c r="F32" s="14">
        <v>90465</v>
      </c>
      <c r="G32" s="15">
        <v>-70</v>
      </c>
      <c r="H32" s="15">
        <v>8</v>
      </c>
      <c r="I32" s="15">
        <v>151</v>
      </c>
      <c r="J32" s="15">
        <v>143</v>
      </c>
      <c r="K32" s="15">
        <v>-78</v>
      </c>
      <c r="L32" s="15">
        <v>657</v>
      </c>
      <c r="M32" s="15">
        <v>541</v>
      </c>
      <c r="N32" s="15">
        <v>311</v>
      </c>
      <c r="O32" s="15">
        <v>116</v>
      </c>
      <c r="P32" s="15">
        <v>750</v>
      </c>
      <c r="Q32" s="15">
        <v>603</v>
      </c>
      <c r="R32" s="15">
        <v>304</v>
      </c>
      <c r="S32" s="15">
        <v>147</v>
      </c>
      <c r="T32" s="15">
        <v>15</v>
      </c>
    </row>
    <row r="33" spans="1:20">
      <c r="A33" s="109"/>
      <c r="B33" s="13" t="s">
        <v>25</v>
      </c>
      <c r="C33" s="14">
        <v>66513</v>
      </c>
      <c r="D33" s="14">
        <v>154541</v>
      </c>
      <c r="E33" s="14">
        <v>77387</v>
      </c>
      <c r="F33" s="14">
        <v>77154</v>
      </c>
      <c r="G33" s="15">
        <v>14</v>
      </c>
      <c r="H33" s="15">
        <v>4</v>
      </c>
      <c r="I33" s="15">
        <v>120</v>
      </c>
      <c r="J33" s="15">
        <v>116</v>
      </c>
      <c r="K33" s="15">
        <v>10</v>
      </c>
      <c r="L33" s="15">
        <v>639</v>
      </c>
      <c r="M33" s="15">
        <v>435</v>
      </c>
      <c r="N33" s="15">
        <v>264</v>
      </c>
      <c r="O33" s="15">
        <v>204</v>
      </c>
      <c r="P33" s="15">
        <v>625</v>
      </c>
      <c r="Q33" s="15">
        <v>445</v>
      </c>
      <c r="R33" s="15">
        <v>255</v>
      </c>
      <c r="S33" s="15">
        <v>180</v>
      </c>
      <c r="T33" s="15">
        <v>-4</v>
      </c>
    </row>
    <row r="34" spans="1:20">
      <c r="A34" s="109"/>
      <c r="B34" s="13" t="s">
        <v>26</v>
      </c>
      <c r="C34" s="14">
        <v>60399</v>
      </c>
      <c r="D34" s="14">
        <v>150638</v>
      </c>
      <c r="E34" s="14">
        <v>75690</v>
      </c>
      <c r="F34" s="14">
        <v>74948</v>
      </c>
      <c r="G34" s="15">
        <v>52</v>
      </c>
      <c r="H34" s="15">
        <v>-42</v>
      </c>
      <c r="I34" s="15">
        <v>118</v>
      </c>
      <c r="J34" s="15">
        <v>160</v>
      </c>
      <c r="K34" s="15">
        <v>94</v>
      </c>
      <c r="L34" s="15">
        <v>632</v>
      </c>
      <c r="M34" s="15">
        <v>463</v>
      </c>
      <c r="N34" s="15">
        <v>272</v>
      </c>
      <c r="O34" s="15">
        <v>169</v>
      </c>
      <c r="P34" s="15">
        <v>544</v>
      </c>
      <c r="Q34" s="15">
        <v>406</v>
      </c>
      <c r="R34" s="15">
        <v>225</v>
      </c>
      <c r="S34" s="15">
        <v>138</v>
      </c>
      <c r="T34" s="15">
        <v>6</v>
      </c>
    </row>
    <row r="35" spans="1:20">
      <c r="A35" s="109"/>
      <c r="B35" s="13" t="s">
        <v>27</v>
      </c>
      <c r="C35" s="14">
        <v>42887</v>
      </c>
      <c r="D35" s="14">
        <v>119487</v>
      </c>
      <c r="E35" s="14">
        <v>59152</v>
      </c>
      <c r="F35" s="14">
        <v>60335</v>
      </c>
      <c r="G35" s="15">
        <v>82</v>
      </c>
      <c r="H35" s="15">
        <v>18</v>
      </c>
      <c r="I35" s="15">
        <v>101</v>
      </c>
      <c r="J35" s="15">
        <v>83</v>
      </c>
      <c r="K35" s="15">
        <v>64</v>
      </c>
      <c r="L35" s="15">
        <v>439</v>
      </c>
      <c r="M35" s="15">
        <v>327</v>
      </c>
      <c r="N35" s="15">
        <v>155</v>
      </c>
      <c r="O35" s="15">
        <v>112</v>
      </c>
      <c r="P35" s="15">
        <v>375</v>
      </c>
      <c r="Q35" s="15">
        <v>266</v>
      </c>
      <c r="R35" s="15">
        <v>155</v>
      </c>
      <c r="S35" s="15">
        <v>109</v>
      </c>
      <c r="T35" s="15">
        <v>0</v>
      </c>
    </row>
    <row r="36" spans="1:20">
      <c r="A36" s="110"/>
      <c r="B36" s="13" t="s">
        <v>28</v>
      </c>
      <c r="C36" s="14">
        <v>61980</v>
      </c>
      <c r="D36" s="14">
        <v>150180</v>
      </c>
      <c r="E36" s="14">
        <v>73699</v>
      </c>
      <c r="F36" s="14">
        <v>76481</v>
      </c>
      <c r="G36" s="15">
        <v>81</v>
      </c>
      <c r="H36" s="15">
        <v>48</v>
      </c>
      <c r="I36" s="15">
        <v>139</v>
      </c>
      <c r="J36" s="15">
        <v>91</v>
      </c>
      <c r="K36" s="15">
        <v>33</v>
      </c>
      <c r="L36" s="15">
        <v>583</v>
      </c>
      <c r="M36" s="15">
        <v>447</v>
      </c>
      <c r="N36" s="15">
        <v>312</v>
      </c>
      <c r="O36" s="15">
        <v>136</v>
      </c>
      <c r="P36" s="15">
        <v>550</v>
      </c>
      <c r="Q36" s="15">
        <v>400</v>
      </c>
      <c r="R36" s="15">
        <v>245</v>
      </c>
      <c r="S36" s="15">
        <v>150</v>
      </c>
      <c r="T36" s="15">
        <v>0</v>
      </c>
    </row>
    <row r="37" spans="1:20">
      <c r="A37" s="111" t="s">
        <v>31</v>
      </c>
      <c r="B37" s="10" t="s">
        <v>62</v>
      </c>
      <c r="C37" s="11">
        <v>395832</v>
      </c>
      <c r="D37" s="11">
        <v>949730</v>
      </c>
      <c r="E37" s="11">
        <v>474160</v>
      </c>
      <c r="F37" s="11">
        <v>475570</v>
      </c>
      <c r="G37" s="12">
        <v>196</v>
      </c>
      <c r="H37" s="12">
        <v>40</v>
      </c>
      <c r="I37" s="12">
        <v>582</v>
      </c>
      <c r="J37" s="12">
        <v>542</v>
      </c>
      <c r="K37" s="12">
        <v>156</v>
      </c>
      <c r="L37" s="11">
        <v>3801</v>
      </c>
      <c r="M37" s="11">
        <v>2878</v>
      </c>
      <c r="N37" s="11">
        <v>1636</v>
      </c>
      <c r="O37" s="12">
        <v>923</v>
      </c>
      <c r="P37" s="11">
        <v>3667</v>
      </c>
      <c r="Q37" s="11">
        <v>2744</v>
      </c>
      <c r="R37" s="11">
        <v>1551</v>
      </c>
      <c r="S37" s="12">
        <v>923</v>
      </c>
      <c r="T37" s="12">
        <v>22</v>
      </c>
    </row>
    <row r="38" spans="1:20">
      <c r="A38" s="112"/>
      <c r="B38" s="10" t="s">
        <v>64</v>
      </c>
      <c r="C38" s="11">
        <v>88940</v>
      </c>
      <c r="D38" s="11">
        <v>194004</v>
      </c>
      <c r="E38" s="11">
        <v>97879</v>
      </c>
      <c r="F38" s="11">
        <v>96125</v>
      </c>
      <c r="G38" s="12">
        <v>111</v>
      </c>
      <c r="H38" s="12">
        <v>-3</v>
      </c>
      <c r="I38" s="12">
        <v>114</v>
      </c>
      <c r="J38" s="12">
        <v>117</v>
      </c>
      <c r="K38" s="12">
        <v>114</v>
      </c>
      <c r="L38" s="12">
        <v>973</v>
      </c>
      <c r="M38" s="12">
        <v>757</v>
      </c>
      <c r="N38" s="12">
        <v>420</v>
      </c>
      <c r="O38" s="12">
        <v>216</v>
      </c>
      <c r="P38" s="12">
        <v>875</v>
      </c>
      <c r="Q38" s="12">
        <v>639</v>
      </c>
      <c r="R38" s="12">
        <v>375</v>
      </c>
      <c r="S38" s="12">
        <v>236</v>
      </c>
      <c r="T38" s="12">
        <v>16</v>
      </c>
    </row>
    <row r="39" spans="1:20">
      <c r="A39" s="112"/>
      <c r="B39" s="10" t="s">
        <v>24</v>
      </c>
      <c r="C39" s="11">
        <v>74967</v>
      </c>
      <c r="D39" s="11">
        <v>180662</v>
      </c>
      <c r="E39" s="11">
        <v>90249</v>
      </c>
      <c r="F39" s="11">
        <v>90413</v>
      </c>
      <c r="G39" s="12">
        <v>-133</v>
      </c>
      <c r="H39" s="12">
        <v>-16</v>
      </c>
      <c r="I39" s="12">
        <v>103</v>
      </c>
      <c r="J39" s="12">
        <v>119</v>
      </c>
      <c r="K39" s="12">
        <v>-117</v>
      </c>
      <c r="L39" s="12">
        <v>644</v>
      </c>
      <c r="M39" s="12">
        <v>522</v>
      </c>
      <c r="N39" s="12">
        <v>323</v>
      </c>
      <c r="O39" s="12">
        <v>122</v>
      </c>
      <c r="P39" s="12">
        <v>771</v>
      </c>
      <c r="Q39" s="12">
        <v>641</v>
      </c>
      <c r="R39" s="12">
        <v>306</v>
      </c>
      <c r="S39" s="12">
        <v>130</v>
      </c>
      <c r="T39" s="12">
        <v>10</v>
      </c>
    </row>
    <row r="40" spans="1:20">
      <c r="A40" s="112"/>
      <c r="B40" s="10" t="s">
        <v>25</v>
      </c>
      <c r="C40" s="11">
        <v>66518</v>
      </c>
      <c r="D40" s="11">
        <v>154588</v>
      </c>
      <c r="E40" s="11">
        <v>77400</v>
      </c>
      <c r="F40" s="11">
        <v>77188</v>
      </c>
      <c r="G40" s="12">
        <v>47</v>
      </c>
      <c r="H40" s="12">
        <v>14</v>
      </c>
      <c r="I40" s="12">
        <v>112</v>
      </c>
      <c r="J40" s="12">
        <v>98</v>
      </c>
      <c r="K40" s="12">
        <v>33</v>
      </c>
      <c r="L40" s="12">
        <v>632</v>
      </c>
      <c r="M40" s="12">
        <v>455</v>
      </c>
      <c r="N40" s="12">
        <v>268</v>
      </c>
      <c r="O40" s="12">
        <v>177</v>
      </c>
      <c r="P40" s="12">
        <v>594</v>
      </c>
      <c r="Q40" s="12">
        <v>411</v>
      </c>
      <c r="R40" s="12">
        <v>258</v>
      </c>
      <c r="S40" s="12">
        <v>183</v>
      </c>
      <c r="T40" s="12">
        <v>-5</v>
      </c>
    </row>
    <row r="41" spans="1:20">
      <c r="A41" s="112"/>
      <c r="B41" s="10" t="s">
        <v>26</v>
      </c>
      <c r="C41" s="11">
        <v>60452</v>
      </c>
      <c r="D41" s="11">
        <v>150700</v>
      </c>
      <c r="E41" s="11">
        <v>75717</v>
      </c>
      <c r="F41" s="11">
        <v>74983</v>
      </c>
      <c r="G41" s="12">
        <v>62</v>
      </c>
      <c r="H41" s="12">
        <v>-13</v>
      </c>
      <c r="I41" s="12">
        <v>86</v>
      </c>
      <c r="J41" s="12">
        <v>99</v>
      </c>
      <c r="K41" s="12">
        <v>75</v>
      </c>
      <c r="L41" s="12">
        <v>594</v>
      </c>
      <c r="M41" s="12">
        <v>389</v>
      </c>
      <c r="N41" s="12">
        <v>201</v>
      </c>
      <c r="O41" s="12">
        <v>205</v>
      </c>
      <c r="P41" s="12">
        <v>520</v>
      </c>
      <c r="Q41" s="12">
        <v>358</v>
      </c>
      <c r="R41" s="12">
        <v>193</v>
      </c>
      <c r="S41" s="12">
        <v>162</v>
      </c>
      <c r="T41" s="12">
        <v>1</v>
      </c>
    </row>
    <row r="42" spans="1:20">
      <c r="A42" s="112"/>
      <c r="B42" s="10" t="s">
        <v>27</v>
      </c>
      <c r="C42" s="11">
        <v>42994</v>
      </c>
      <c r="D42" s="11">
        <v>119639</v>
      </c>
      <c r="E42" s="11">
        <v>59244</v>
      </c>
      <c r="F42" s="11">
        <v>60395</v>
      </c>
      <c r="G42" s="12">
        <v>152</v>
      </c>
      <c r="H42" s="12">
        <v>17</v>
      </c>
      <c r="I42" s="12">
        <v>67</v>
      </c>
      <c r="J42" s="12">
        <v>50</v>
      </c>
      <c r="K42" s="12">
        <v>135</v>
      </c>
      <c r="L42" s="12">
        <v>521</v>
      </c>
      <c r="M42" s="12">
        <v>409</v>
      </c>
      <c r="N42" s="12">
        <v>183</v>
      </c>
      <c r="O42" s="12">
        <v>112</v>
      </c>
      <c r="P42" s="12">
        <v>389</v>
      </c>
      <c r="Q42" s="12">
        <v>307</v>
      </c>
      <c r="R42" s="12">
        <v>160</v>
      </c>
      <c r="S42" s="12">
        <v>82</v>
      </c>
      <c r="T42" s="12">
        <v>3</v>
      </c>
    </row>
    <row r="43" spans="1:20">
      <c r="A43" s="113"/>
      <c r="B43" s="10" t="s">
        <v>28</v>
      </c>
      <c r="C43" s="11">
        <v>61961</v>
      </c>
      <c r="D43" s="11">
        <v>150137</v>
      </c>
      <c r="E43" s="11">
        <v>73671</v>
      </c>
      <c r="F43" s="11">
        <v>76466</v>
      </c>
      <c r="G43" s="12">
        <v>-43</v>
      </c>
      <c r="H43" s="12">
        <v>41</v>
      </c>
      <c r="I43" s="12">
        <v>100</v>
      </c>
      <c r="J43" s="12">
        <v>59</v>
      </c>
      <c r="K43" s="12">
        <v>-84</v>
      </c>
      <c r="L43" s="12">
        <v>437</v>
      </c>
      <c r="M43" s="12">
        <v>346</v>
      </c>
      <c r="N43" s="12">
        <v>241</v>
      </c>
      <c r="O43" s="12">
        <v>91</v>
      </c>
      <c r="P43" s="12">
        <v>518</v>
      </c>
      <c r="Q43" s="12">
        <v>388</v>
      </c>
      <c r="R43" s="12">
        <v>259</v>
      </c>
      <c r="S43" s="12">
        <v>130</v>
      </c>
      <c r="T43" s="12">
        <v>-3</v>
      </c>
    </row>
    <row r="44" spans="1:20">
      <c r="A44" s="108" t="s">
        <v>32</v>
      </c>
      <c r="B44" s="13" t="s">
        <v>62</v>
      </c>
      <c r="C44" s="14">
        <v>397140</v>
      </c>
      <c r="D44" s="14">
        <v>950498</v>
      </c>
      <c r="E44" s="14">
        <v>474517</v>
      </c>
      <c r="F44" s="14">
        <v>475981</v>
      </c>
      <c r="G44" s="15">
        <v>768</v>
      </c>
      <c r="H44" s="15">
        <v>62</v>
      </c>
      <c r="I44" s="15">
        <v>691</v>
      </c>
      <c r="J44" s="15">
        <v>629</v>
      </c>
      <c r="K44" s="15">
        <v>706</v>
      </c>
      <c r="L44" s="14">
        <v>10121</v>
      </c>
      <c r="M44" s="14">
        <v>8292</v>
      </c>
      <c r="N44" s="14">
        <v>5449</v>
      </c>
      <c r="O44" s="14">
        <v>1829</v>
      </c>
      <c r="P44" s="14">
        <v>9403</v>
      </c>
      <c r="Q44" s="14">
        <v>7574</v>
      </c>
      <c r="R44" s="14">
        <v>5079</v>
      </c>
      <c r="S44" s="14">
        <v>1829</v>
      </c>
      <c r="T44" s="15">
        <v>-12</v>
      </c>
    </row>
    <row r="45" spans="1:20">
      <c r="A45" s="109"/>
      <c r="B45" s="13" t="s">
        <v>64</v>
      </c>
      <c r="C45" s="14">
        <v>89492</v>
      </c>
      <c r="D45" s="14">
        <v>194660</v>
      </c>
      <c r="E45" s="14">
        <v>98234</v>
      </c>
      <c r="F45" s="14">
        <v>96426</v>
      </c>
      <c r="G45" s="15">
        <v>656</v>
      </c>
      <c r="H45" s="15">
        <v>15</v>
      </c>
      <c r="I45" s="15">
        <v>170</v>
      </c>
      <c r="J45" s="15">
        <v>155</v>
      </c>
      <c r="K45" s="15">
        <v>641</v>
      </c>
      <c r="L45" s="14">
        <v>2706</v>
      </c>
      <c r="M45" s="14">
        <v>2246</v>
      </c>
      <c r="N45" s="14">
        <v>1436</v>
      </c>
      <c r="O45" s="15">
        <v>460</v>
      </c>
      <c r="P45" s="14">
        <v>2090</v>
      </c>
      <c r="Q45" s="14">
        <v>1657</v>
      </c>
      <c r="R45" s="14">
        <v>1077</v>
      </c>
      <c r="S45" s="15">
        <v>433</v>
      </c>
      <c r="T45" s="15">
        <v>25</v>
      </c>
    </row>
    <row r="46" spans="1:20">
      <c r="A46" s="109"/>
      <c r="B46" s="13" t="s">
        <v>24</v>
      </c>
      <c r="C46" s="14">
        <v>75291</v>
      </c>
      <c r="D46" s="14">
        <v>180759</v>
      </c>
      <c r="E46" s="14">
        <v>90308</v>
      </c>
      <c r="F46" s="14">
        <v>90451</v>
      </c>
      <c r="G46" s="15">
        <v>97</v>
      </c>
      <c r="H46" s="15">
        <v>13</v>
      </c>
      <c r="I46" s="15">
        <v>139</v>
      </c>
      <c r="J46" s="15">
        <v>126</v>
      </c>
      <c r="K46" s="15">
        <v>84</v>
      </c>
      <c r="L46" s="14">
        <v>1879</v>
      </c>
      <c r="M46" s="14">
        <v>1606</v>
      </c>
      <c r="N46" s="14">
        <v>1138</v>
      </c>
      <c r="O46" s="15">
        <v>273</v>
      </c>
      <c r="P46" s="14">
        <v>1798</v>
      </c>
      <c r="Q46" s="14">
        <v>1533</v>
      </c>
      <c r="R46" s="15">
        <v>997</v>
      </c>
      <c r="S46" s="15">
        <v>265</v>
      </c>
      <c r="T46" s="15">
        <v>3</v>
      </c>
    </row>
    <row r="47" spans="1:20">
      <c r="A47" s="109"/>
      <c r="B47" s="13" t="s">
        <v>25</v>
      </c>
      <c r="C47" s="14">
        <v>66631</v>
      </c>
      <c r="D47" s="14">
        <v>154660</v>
      </c>
      <c r="E47" s="14">
        <v>77384</v>
      </c>
      <c r="F47" s="14">
        <v>77276</v>
      </c>
      <c r="G47" s="15">
        <v>72</v>
      </c>
      <c r="H47" s="15">
        <v>-32</v>
      </c>
      <c r="I47" s="15">
        <v>86</v>
      </c>
      <c r="J47" s="15">
        <v>118</v>
      </c>
      <c r="K47" s="15">
        <v>104</v>
      </c>
      <c r="L47" s="14">
        <v>1800</v>
      </c>
      <c r="M47" s="14">
        <v>1435</v>
      </c>
      <c r="N47" s="15">
        <v>989</v>
      </c>
      <c r="O47" s="15">
        <v>365</v>
      </c>
      <c r="P47" s="14">
        <v>1687</v>
      </c>
      <c r="Q47" s="14">
        <v>1356</v>
      </c>
      <c r="R47" s="15">
        <v>975</v>
      </c>
      <c r="S47" s="15">
        <v>331</v>
      </c>
      <c r="T47" s="15">
        <v>-9</v>
      </c>
    </row>
    <row r="48" spans="1:20">
      <c r="A48" s="109"/>
      <c r="B48" s="13" t="s">
        <v>26</v>
      </c>
      <c r="C48" s="14">
        <v>60592</v>
      </c>
      <c r="D48" s="14">
        <v>150718</v>
      </c>
      <c r="E48" s="14">
        <v>75750</v>
      </c>
      <c r="F48" s="14">
        <v>74968</v>
      </c>
      <c r="G48" s="15">
        <v>18</v>
      </c>
      <c r="H48" s="15">
        <v>-16</v>
      </c>
      <c r="I48" s="15">
        <v>87</v>
      </c>
      <c r="J48" s="15">
        <v>103</v>
      </c>
      <c r="K48" s="15">
        <v>34</v>
      </c>
      <c r="L48" s="14">
        <v>1268</v>
      </c>
      <c r="M48" s="15">
        <v>958</v>
      </c>
      <c r="N48" s="15">
        <v>571</v>
      </c>
      <c r="O48" s="15">
        <v>310</v>
      </c>
      <c r="P48" s="14">
        <v>1232</v>
      </c>
      <c r="Q48" s="15">
        <v>949</v>
      </c>
      <c r="R48" s="15">
        <v>611</v>
      </c>
      <c r="S48" s="15">
        <v>283</v>
      </c>
      <c r="T48" s="15">
        <v>-2</v>
      </c>
    </row>
    <row r="49" spans="1:20">
      <c r="A49" s="109"/>
      <c r="B49" s="13" t="s">
        <v>27</v>
      </c>
      <c r="C49" s="14">
        <v>43188</v>
      </c>
      <c r="D49" s="14">
        <v>119917</v>
      </c>
      <c r="E49" s="14">
        <v>59334</v>
      </c>
      <c r="F49" s="14">
        <v>60583</v>
      </c>
      <c r="G49" s="15">
        <v>278</v>
      </c>
      <c r="H49" s="15">
        <v>37</v>
      </c>
      <c r="I49" s="15">
        <v>99</v>
      </c>
      <c r="J49" s="15">
        <v>62</v>
      </c>
      <c r="K49" s="15">
        <v>241</v>
      </c>
      <c r="L49" s="14">
        <v>1258</v>
      </c>
      <c r="M49" s="14">
        <v>1016</v>
      </c>
      <c r="N49" s="15">
        <v>574</v>
      </c>
      <c r="O49" s="15">
        <v>242</v>
      </c>
      <c r="P49" s="14">
        <v>1002</v>
      </c>
      <c r="Q49" s="15">
        <v>846</v>
      </c>
      <c r="R49" s="15">
        <v>522</v>
      </c>
      <c r="S49" s="15">
        <v>156</v>
      </c>
      <c r="T49" s="15">
        <v>-15</v>
      </c>
    </row>
    <row r="50" spans="1:20">
      <c r="A50" s="110"/>
      <c r="B50" s="13" t="s">
        <v>28</v>
      </c>
      <c r="C50" s="14">
        <v>61946</v>
      </c>
      <c r="D50" s="14">
        <v>149784</v>
      </c>
      <c r="E50" s="14">
        <v>73507</v>
      </c>
      <c r="F50" s="14">
        <v>76277</v>
      </c>
      <c r="G50" s="15">
        <v>-353</v>
      </c>
      <c r="H50" s="15">
        <v>45</v>
      </c>
      <c r="I50" s="15">
        <v>110</v>
      </c>
      <c r="J50" s="15">
        <v>65</v>
      </c>
      <c r="K50" s="15">
        <v>-398</v>
      </c>
      <c r="L50" s="14">
        <v>1210</v>
      </c>
      <c r="M50" s="14">
        <v>1031</v>
      </c>
      <c r="N50" s="15">
        <v>741</v>
      </c>
      <c r="O50" s="15">
        <v>179</v>
      </c>
      <c r="P50" s="14">
        <v>1594</v>
      </c>
      <c r="Q50" s="14">
        <v>1233</v>
      </c>
      <c r="R50" s="15">
        <v>897</v>
      </c>
      <c r="S50" s="15">
        <v>361</v>
      </c>
      <c r="T50" s="15">
        <v>-14</v>
      </c>
    </row>
    <row r="51" spans="1:20">
      <c r="A51" s="111" t="s">
        <v>33</v>
      </c>
      <c r="B51" s="10" t="s">
        <v>62</v>
      </c>
      <c r="C51" s="11">
        <v>399129</v>
      </c>
      <c r="D51" s="11">
        <v>952678</v>
      </c>
      <c r="E51" s="11">
        <v>475732</v>
      </c>
      <c r="F51" s="11">
        <v>476946</v>
      </c>
      <c r="G51" s="11">
        <v>2180</v>
      </c>
      <c r="H51" s="12">
        <v>171</v>
      </c>
      <c r="I51" s="12">
        <v>690</v>
      </c>
      <c r="J51" s="12">
        <v>519</v>
      </c>
      <c r="K51" s="11">
        <v>2009</v>
      </c>
      <c r="L51" s="11">
        <v>8338</v>
      </c>
      <c r="M51" s="11">
        <v>6903</v>
      </c>
      <c r="N51" s="11">
        <v>4997</v>
      </c>
      <c r="O51" s="11">
        <v>1435</v>
      </c>
      <c r="P51" s="11">
        <v>6441</v>
      </c>
      <c r="Q51" s="11">
        <v>5006</v>
      </c>
      <c r="R51" s="11">
        <v>3285</v>
      </c>
      <c r="S51" s="11">
        <v>1435</v>
      </c>
      <c r="T51" s="12">
        <v>112</v>
      </c>
    </row>
    <row r="52" spans="1:20">
      <c r="A52" s="112"/>
      <c r="B52" s="10" t="s">
        <v>64</v>
      </c>
      <c r="C52" s="11">
        <v>90242</v>
      </c>
      <c r="D52" s="11">
        <v>195659</v>
      </c>
      <c r="E52" s="11">
        <v>98747</v>
      </c>
      <c r="F52" s="11">
        <v>96912</v>
      </c>
      <c r="G52" s="12">
        <v>999</v>
      </c>
      <c r="H52" s="12">
        <v>41</v>
      </c>
      <c r="I52" s="12">
        <v>163</v>
      </c>
      <c r="J52" s="12">
        <v>122</v>
      </c>
      <c r="K52" s="12">
        <v>958</v>
      </c>
      <c r="L52" s="11">
        <v>2314</v>
      </c>
      <c r="M52" s="11">
        <v>1886</v>
      </c>
      <c r="N52" s="11">
        <v>1314</v>
      </c>
      <c r="O52" s="12">
        <v>428</v>
      </c>
      <c r="P52" s="11">
        <v>1355</v>
      </c>
      <c r="Q52" s="11">
        <v>1022</v>
      </c>
      <c r="R52" s="12">
        <v>676</v>
      </c>
      <c r="S52" s="12">
        <v>333</v>
      </c>
      <c r="T52" s="12">
        <v>-1</v>
      </c>
    </row>
    <row r="53" spans="1:20">
      <c r="A53" s="112"/>
      <c r="B53" s="10" t="s">
        <v>24</v>
      </c>
      <c r="C53" s="11">
        <v>75684</v>
      </c>
      <c r="D53" s="11">
        <v>181045</v>
      </c>
      <c r="E53" s="11">
        <v>90510</v>
      </c>
      <c r="F53" s="11">
        <v>90535</v>
      </c>
      <c r="G53" s="12">
        <v>286</v>
      </c>
      <c r="H53" s="12">
        <v>1</v>
      </c>
      <c r="I53" s="12">
        <v>107</v>
      </c>
      <c r="J53" s="12">
        <v>106</v>
      </c>
      <c r="K53" s="12">
        <v>285</v>
      </c>
      <c r="L53" s="11">
        <v>1500</v>
      </c>
      <c r="M53" s="11">
        <v>1332</v>
      </c>
      <c r="N53" s="12">
        <v>997</v>
      </c>
      <c r="O53" s="12">
        <v>168</v>
      </c>
      <c r="P53" s="11">
        <v>1228</v>
      </c>
      <c r="Q53" s="11">
        <v>1031</v>
      </c>
      <c r="R53" s="12">
        <v>605</v>
      </c>
      <c r="S53" s="12">
        <v>197</v>
      </c>
      <c r="T53" s="12">
        <v>13</v>
      </c>
    </row>
    <row r="54" spans="1:20">
      <c r="A54" s="112"/>
      <c r="B54" s="10" t="s">
        <v>25</v>
      </c>
      <c r="C54" s="11">
        <v>67052</v>
      </c>
      <c r="D54" s="11">
        <v>155177</v>
      </c>
      <c r="E54" s="11">
        <v>77689</v>
      </c>
      <c r="F54" s="11">
        <v>77488</v>
      </c>
      <c r="G54" s="12">
        <v>517</v>
      </c>
      <c r="H54" s="12">
        <v>17</v>
      </c>
      <c r="I54" s="12">
        <v>114</v>
      </c>
      <c r="J54" s="12">
        <v>97</v>
      </c>
      <c r="K54" s="12">
        <v>500</v>
      </c>
      <c r="L54" s="11">
        <v>1675</v>
      </c>
      <c r="M54" s="11">
        <v>1382</v>
      </c>
      <c r="N54" s="11">
        <v>1130</v>
      </c>
      <c r="O54" s="12">
        <v>293</v>
      </c>
      <c r="P54" s="11">
        <v>1207</v>
      </c>
      <c r="Q54" s="12">
        <v>947</v>
      </c>
      <c r="R54" s="12">
        <v>699</v>
      </c>
      <c r="S54" s="12">
        <v>260</v>
      </c>
      <c r="T54" s="12">
        <v>32</v>
      </c>
    </row>
    <row r="55" spans="1:20">
      <c r="A55" s="112"/>
      <c r="B55" s="10" t="s">
        <v>26</v>
      </c>
      <c r="C55" s="11">
        <v>60801</v>
      </c>
      <c r="D55" s="11">
        <v>150964</v>
      </c>
      <c r="E55" s="11">
        <v>75911</v>
      </c>
      <c r="F55" s="11">
        <v>75053</v>
      </c>
      <c r="G55" s="12">
        <v>246</v>
      </c>
      <c r="H55" s="12">
        <v>14</v>
      </c>
      <c r="I55" s="12">
        <v>103</v>
      </c>
      <c r="J55" s="12">
        <v>89</v>
      </c>
      <c r="K55" s="12">
        <v>232</v>
      </c>
      <c r="L55" s="11">
        <v>1093</v>
      </c>
      <c r="M55" s="12">
        <v>845</v>
      </c>
      <c r="N55" s="12">
        <v>489</v>
      </c>
      <c r="O55" s="12">
        <v>248</v>
      </c>
      <c r="P55" s="12">
        <v>889</v>
      </c>
      <c r="Q55" s="12">
        <v>646</v>
      </c>
      <c r="R55" s="12">
        <v>396</v>
      </c>
      <c r="S55" s="12">
        <v>243</v>
      </c>
      <c r="T55" s="12">
        <v>28</v>
      </c>
    </row>
    <row r="56" spans="1:20">
      <c r="A56" s="112"/>
      <c r="B56" s="10" t="s">
        <v>27</v>
      </c>
      <c r="C56" s="11">
        <v>43224</v>
      </c>
      <c r="D56" s="11">
        <v>119899</v>
      </c>
      <c r="E56" s="11">
        <v>59301</v>
      </c>
      <c r="F56" s="11">
        <v>60598</v>
      </c>
      <c r="G56" s="12">
        <v>-18</v>
      </c>
      <c r="H56" s="12">
        <v>40</v>
      </c>
      <c r="I56" s="12">
        <v>96</v>
      </c>
      <c r="J56" s="12">
        <v>56</v>
      </c>
      <c r="K56" s="12">
        <v>-58</v>
      </c>
      <c r="L56" s="12">
        <v>663</v>
      </c>
      <c r="M56" s="12">
        <v>521</v>
      </c>
      <c r="N56" s="12">
        <v>312</v>
      </c>
      <c r="O56" s="12">
        <v>142</v>
      </c>
      <c r="P56" s="12">
        <v>736</v>
      </c>
      <c r="Q56" s="12">
        <v>575</v>
      </c>
      <c r="R56" s="12">
        <v>347</v>
      </c>
      <c r="S56" s="12">
        <v>161</v>
      </c>
      <c r="T56" s="12">
        <v>15</v>
      </c>
    </row>
    <row r="57" spans="1:20">
      <c r="A57" s="113"/>
      <c r="B57" s="10" t="s">
        <v>28</v>
      </c>
      <c r="C57" s="11">
        <v>62126</v>
      </c>
      <c r="D57" s="11">
        <v>149934</v>
      </c>
      <c r="E57" s="11">
        <v>73574</v>
      </c>
      <c r="F57" s="11">
        <v>76360</v>
      </c>
      <c r="G57" s="12">
        <v>150</v>
      </c>
      <c r="H57" s="12">
        <v>58</v>
      </c>
      <c r="I57" s="12">
        <v>107</v>
      </c>
      <c r="J57" s="12">
        <v>49</v>
      </c>
      <c r="K57" s="12">
        <v>92</v>
      </c>
      <c r="L57" s="11">
        <v>1093</v>
      </c>
      <c r="M57" s="12">
        <v>937</v>
      </c>
      <c r="N57" s="12">
        <v>755</v>
      </c>
      <c r="O57" s="12">
        <v>156</v>
      </c>
      <c r="P57" s="11">
        <v>1026</v>
      </c>
      <c r="Q57" s="12">
        <v>785</v>
      </c>
      <c r="R57" s="12">
        <v>562</v>
      </c>
      <c r="S57" s="12">
        <v>241</v>
      </c>
      <c r="T57" s="12">
        <v>25</v>
      </c>
    </row>
    <row r="58" spans="1:20">
      <c r="A58" s="108" t="s">
        <v>34</v>
      </c>
      <c r="B58" s="13" t="s">
        <v>62</v>
      </c>
      <c r="C58" s="14">
        <v>399571</v>
      </c>
      <c r="D58" s="14">
        <v>953041</v>
      </c>
      <c r="E58" s="14">
        <v>475965</v>
      </c>
      <c r="F58" s="14">
        <v>477076</v>
      </c>
      <c r="G58" s="15">
        <v>363</v>
      </c>
      <c r="H58" s="15">
        <v>110</v>
      </c>
      <c r="I58" s="15">
        <v>594</v>
      </c>
      <c r="J58" s="15">
        <v>484</v>
      </c>
      <c r="K58" s="15">
        <v>253</v>
      </c>
      <c r="L58" s="14">
        <v>3938</v>
      </c>
      <c r="M58" s="14">
        <v>3079</v>
      </c>
      <c r="N58" s="14">
        <v>1883</v>
      </c>
      <c r="O58" s="15">
        <v>859</v>
      </c>
      <c r="P58" s="14">
        <v>3699</v>
      </c>
      <c r="Q58" s="14">
        <v>2840</v>
      </c>
      <c r="R58" s="14">
        <v>1748</v>
      </c>
      <c r="S58" s="15">
        <v>859</v>
      </c>
      <c r="T58" s="15">
        <v>14</v>
      </c>
    </row>
    <row r="59" spans="1:20">
      <c r="A59" s="109"/>
      <c r="B59" s="13" t="s">
        <v>64</v>
      </c>
      <c r="C59" s="14">
        <v>90406</v>
      </c>
      <c r="D59" s="14">
        <v>195891</v>
      </c>
      <c r="E59" s="14">
        <v>98910</v>
      </c>
      <c r="F59" s="14">
        <v>96981</v>
      </c>
      <c r="G59" s="15">
        <v>232</v>
      </c>
      <c r="H59" s="15">
        <v>22</v>
      </c>
      <c r="I59" s="15">
        <v>140</v>
      </c>
      <c r="J59" s="15">
        <v>118</v>
      </c>
      <c r="K59" s="15">
        <v>210</v>
      </c>
      <c r="L59" s="14">
        <v>1093</v>
      </c>
      <c r="M59" s="15">
        <v>881</v>
      </c>
      <c r="N59" s="15">
        <v>555</v>
      </c>
      <c r="O59" s="15">
        <v>212</v>
      </c>
      <c r="P59" s="15">
        <v>903</v>
      </c>
      <c r="Q59" s="15">
        <v>696</v>
      </c>
      <c r="R59" s="15">
        <v>469</v>
      </c>
      <c r="S59" s="15">
        <v>207</v>
      </c>
      <c r="T59" s="15">
        <v>20</v>
      </c>
    </row>
    <row r="60" spans="1:20">
      <c r="A60" s="109"/>
      <c r="B60" s="13" t="s">
        <v>24</v>
      </c>
      <c r="C60" s="14">
        <v>75675</v>
      </c>
      <c r="D60" s="14">
        <v>180885</v>
      </c>
      <c r="E60" s="14">
        <v>90425</v>
      </c>
      <c r="F60" s="14">
        <v>90460</v>
      </c>
      <c r="G60" s="15">
        <v>-160</v>
      </c>
      <c r="H60" s="15">
        <v>3</v>
      </c>
      <c r="I60" s="15">
        <v>107</v>
      </c>
      <c r="J60" s="15">
        <v>104</v>
      </c>
      <c r="K60" s="15">
        <v>-163</v>
      </c>
      <c r="L60" s="15">
        <v>668</v>
      </c>
      <c r="M60" s="15">
        <v>550</v>
      </c>
      <c r="N60" s="15">
        <v>332</v>
      </c>
      <c r="O60" s="15">
        <v>118</v>
      </c>
      <c r="P60" s="15">
        <v>840</v>
      </c>
      <c r="Q60" s="15">
        <v>710</v>
      </c>
      <c r="R60" s="15">
        <v>410</v>
      </c>
      <c r="S60" s="15">
        <v>130</v>
      </c>
      <c r="T60" s="15">
        <v>9</v>
      </c>
    </row>
    <row r="61" spans="1:20">
      <c r="A61" s="109"/>
      <c r="B61" s="13" t="s">
        <v>25</v>
      </c>
      <c r="C61" s="14">
        <v>67145</v>
      </c>
      <c r="D61" s="14">
        <v>155365</v>
      </c>
      <c r="E61" s="14">
        <v>77797</v>
      </c>
      <c r="F61" s="14">
        <v>77568</v>
      </c>
      <c r="G61" s="15">
        <v>188</v>
      </c>
      <c r="H61" s="15">
        <v>29</v>
      </c>
      <c r="I61" s="15">
        <v>105</v>
      </c>
      <c r="J61" s="15">
        <v>76</v>
      </c>
      <c r="K61" s="15">
        <v>159</v>
      </c>
      <c r="L61" s="15">
        <v>718</v>
      </c>
      <c r="M61" s="15">
        <v>544</v>
      </c>
      <c r="N61" s="15">
        <v>341</v>
      </c>
      <c r="O61" s="15">
        <v>174</v>
      </c>
      <c r="P61" s="15">
        <v>556</v>
      </c>
      <c r="Q61" s="15">
        <v>403</v>
      </c>
      <c r="R61" s="15">
        <v>244</v>
      </c>
      <c r="S61" s="15">
        <v>153</v>
      </c>
      <c r="T61" s="15">
        <v>-3</v>
      </c>
    </row>
    <row r="62" spans="1:20">
      <c r="A62" s="109"/>
      <c r="B62" s="13" t="s">
        <v>26</v>
      </c>
      <c r="C62" s="14">
        <v>60896</v>
      </c>
      <c r="D62" s="14">
        <v>151011</v>
      </c>
      <c r="E62" s="14">
        <v>75965</v>
      </c>
      <c r="F62" s="14">
        <v>75046</v>
      </c>
      <c r="G62" s="15">
        <v>47</v>
      </c>
      <c r="H62" s="15">
        <v>-24</v>
      </c>
      <c r="I62" s="15">
        <v>66</v>
      </c>
      <c r="J62" s="15">
        <v>90</v>
      </c>
      <c r="K62" s="15">
        <v>71</v>
      </c>
      <c r="L62" s="15">
        <v>554</v>
      </c>
      <c r="M62" s="15">
        <v>402</v>
      </c>
      <c r="N62" s="15">
        <v>218</v>
      </c>
      <c r="O62" s="15">
        <v>152</v>
      </c>
      <c r="P62" s="15">
        <v>481</v>
      </c>
      <c r="Q62" s="15">
        <v>344</v>
      </c>
      <c r="R62" s="15">
        <v>177</v>
      </c>
      <c r="S62" s="15">
        <v>137</v>
      </c>
      <c r="T62" s="15">
        <v>-2</v>
      </c>
    </row>
    <row r="63" spans="1:20">
      <c r="A63" s="109"/>
      <c r="B63" s="13" t="s">
        <v>27</v>
      </c>
      <c r="C63" s="14">
        <v>43323</v>
      </c>
      <c r="D63" s="14">
        <v>120030</v>
      </c>
      <c r="E63" s="14">
        <v>59370</v>
      </c>
      <c r="F63" s="14">
        <v>60660</v>
      </c>
      <c r="G63" s="15">
        <v>131</v>
      </c>
      <c r="H63" s="15">
        <v>42</v>
      </c>
      <c r="I63" s="15">
        <v>88</v>
      </c>
      <c r="J63" s="15">
        <v>46</v>
      </c>
      <c r="K63" s="15">
        <v>89</v>
      </c>
      <c r="L63" s="15">
        <v>418</v>
      </c>
      <c r="M63" s="15">
        <v>309</v>
      </c>
      <c r="N63" s="15">
        <v>161</v>
      </c>
      <c r="O63" s="15">
        <v>109</v>
      </c>
      <c r="P63" s="15">
        <v>334</v>
      </c>
      <c r="Q63" s="15">
        <v>247</v>
      </c>
      <c r="R63" s="15">
        <v>140</v>
      </c>
      <c r="S63" s="15">
        <v>87</v>
      </c>
      <c r="T63" s="15">
        <v>5</v>
      </c>
    </row>
    <row r="64" spans="1:20">
      <c r="A64" s="110"/>
      <c r="B64" s="13" t="s">
        <v>28</v>
      </c>
      <c r="C64" s="14">
        <v>62126</v>
      </c>
      <c r="D64" s="14">
        <v>149859</v>
      </c>
      <c r="E64" s="14">
        <v>73498</v>
      </c>
      <c r="F64" s="14">
        <v>76361</v>
      </c>
      <c r="G64" s="15">
        <v>-75</v>
      </c>
      <c r="H64" s="15">
        <v>38</v>
      </c>
      <c r="I64" s="15">
        <v>88</v>
      </c>
      <c r="J64" s="15">
        <v>50</v>
      </c>
      <c r="K64" s="15">
        <v>-113</v>
      </c>
      <c r="L64" s="15">
        <v>487</v>
      </c>
      <c r="M64" s="15">
        <v>393</v>
      </c>
      <c r="N64" s="15">
        <v>276</v>
      </c>
      <c r="O64" s="15">
        <v>94</v>
      </c>
      <c r="P64" s="15">
        <v>585</v>
      </c>
      <c r="Q64" s="15">
        <v>440</v>
      </c>
      <c r="R64" s="15">
        <v>308</v>
      </c>
      <c r="S64" s="15">
        <v>145</v>
      </c>
      <c r="T64" s="15">
        <v>-15</v>
      </c>
    </row>
    <row r="65" spans="1:20">
      <c r="A65" s="111" t="s">
        <v>35</v>
      </c>
      <c r="B65" s="10" t="s">
        <v>62</v>
      </c>
      <c r="C65" s="11">
        <v>400103</v>
      </c>
      <c r="D65" s="11">
        <v>953905</v>
      </c>
      <c r="E65" s="11">
        <v>476374</v>
      </c>
      <c r="F65" s="11">
        <v>477531</v>
      </c>
      <c r="G65" s="12">
        <v>864</v>
      </c>
      <c r="H65" s="12">
        <v>213</v>
      </c>
      <c r="I65" s="12">
        <v>711</v>
      </c>
      <c r="J65" s="12">
        <v>498</v>
      </c>
      <c r="K65" s="12">
        <v>651</v>
      </c>
      <c r="L65" s="11">
        <v>4309</v>
      </c>
      <c r="M65" s="11">
        <v>3338</v>
      </c>
      <c r="N65" s="11">
        <v>2018</v>
      </c>
      <c r="O65" s="12">
        <v>971</v>
      </c>
      <c r="P65" s="11">
        <v>3666</v>
      </c>
      <c r="Q65" s="11">
        <v>2695</v>
      </c>
      <c r="R65" s="11">
        <v>1624</v>
      </c>
      <c r="S65" s="12">
        <v>971</v>
      </c>
      <c r="T65" s="12">
        <v>8</v>
      </c>
    </row>
    <row r="66" spans="1:20">
      <c r="A66" s="112"/>
      <c r="B66" s="10" t="s">
        <v>64</v>
      </c>
      <c r="C66" s="11">
        <v>90548</v>
      </c>
      <c r="D66" s="11">
        <v>196155</v>
      </c>
      <c r="E66" s="11">
        <v>99043</v>
      </c>
      <c r="F66" s="11">
        <v>97112</v>
      </c>
      <c r="G66" s="12">
        <v>264</v>
      </c>
      <c r="H66" s="12">
        <v>26</v>
      </c>
      <c r="I66" s="12">
        <v>148</v>
      </c>
      <c r="J66" s="12">
        <v>122</v>
      </c>
      <c r="K66" s="12">
        <v>238</v>
      </c>
      <c r="L66" s="11">
        <v>1065</v>
      </c>
      <c r="M66" s="12">
        <v>801</v>
      </c>
      <c r="N66" s="12">
        <v>488</v>
      </c>
      <c r="O66" s="12">
        <v>264</v>
      </c>
      <c r="P66" s="12">
        <v>843</v>
      </c>
      <c r="Q66" s="12">
        <v>638</v>
      </c>
      <c r="R66" s="12">
        <v>391</v>
      </c>
      <c r="S66" s="12">
        <v>205</v>
      </c>
      <c r="T66" s="12">
        <v>16</v>
      </c>
    </row>
    <row r="67" spans="1:20">
      <c r="A67" s="112"/>
      <c r="B67" s="10" t="s">
        <v>24</v>
      </c>
      <c r="C67" s="11">
        <v>75786</v>
      </c>
      <c r="D67" s="11">
        <v>180948</v>
      </c>
      <c r="E67" s="11">
        <v>90472</v>
      </c>
      <c r="F67" s="11">
        <v>90476</v>
      </c>
      <c r="G67" s="12">
        <v>63</v>
      </c>
      <c r="H67" s="12">
        <v>9</v>
      </c>
      <c r="I67" s="12">
        <v>106</v>
      </c>
      <c r="J67" s="12">
        <v>97</v>
      </c>
      <c r="K67" s="12">
        <v>54</v>
      </c>
      <c r="L67" s="12">
        <v>797</v>
      </c>
      <c r="M67" s="12">
        <v>663</v>
      </c>
      <c r="N67" s="12">
        <v>383</v>
      </c>
      <c r="O67" s="12">
        <v>134</v>
      </c>
      <c r="P67" s="12">
        <v>751</v>
      </c>
      <c r="Q67" s="12">
        <v>580</v>
      </c>
      <c r="R67" s="12">
        <v>341</v>
      </c>
      <c r="S67" s="12">
        <v>171</v>
      </c>
      <c r="T67" s="12">
        <v>8</v>
      </c>
    </row>
    <row r="68" spans="1:20">
      <c r="A68" s="112"/>
      <c r="B68" s="10" t="s">
        <v>25</v>
      </c>
      <c r="C68" s="11">
        <v>67285</v>
      </c>
      <c r="D68" s="11">
        <v>155605</v>
      </c>
      <c r="E68" s="11">
        <v>77906</v>
      </c>
      <c r="F68" s="11">
        <v>77699</v>
      </c>
      <c r="G68" s="12">
        <v>240</v>
      </c>
      <c r="H68" s="12">
        <v>41</v>
      </c>
      <c r="I68" s="12">
        <v>116</v>
      </c>
      <c r="J68" s="12">
        <v>75</v>
      </c>
      <c r="K68" s="12">
        <v>199</v>
      </c>
      <c r="L68" s="12">
        <v>822</v>
      </c>
      <c r="M68" s="12">
        <v>621</v>
      </c>
      <c r="N68" s="12">
        <v>408</v>
      </c>
      <c r="O68" s="12">
        <v>201</v>
      </c>
      <c r="P68" s="12">
        <v>619</v>
      </c>
      <c r="Q68" s="12">
        <v>429</v>
      </c>
      <c r="R68" s="12">
        <v>302</v>
      </c>
      <c r="S68" s="12">
        <v>190</v>
      </c>
      <c r="T68" s="12">
        <v>-4</v>
      </c>
    </row>
    <row r="69" spans="1:20">
      <c r="A69" s="112"/>
      <c r="B69" s="10" t="s">
        <v>26</v>
      </c>
      <c r="C69" s="11">
        <v>60961</v>
      </c>
      <c r="D69" s="11">
        <v>151085</v>
      </c>
      <c r="E69" s="11">
        <v>76013</v>
      </c>
      <c r="F69" s="11">
        <v>75072</v>
      </c>
      <c r="G69" s="12">
        <v>74</v>
      </c>
      <c r="H69" s="12">
        <v>20</v>
      </c>
      <c r="I69" s="12">
        <v>111</v>
      </c>
      <c r="J69" s="12">
        <v>91</v>
      </c>
      <c r="K69" s="12">
        <v>54</v>
      </c>
      <c r="L69" s="12">
        <v>615</v>
      </c>
      <c r="M69" s="12">
        <v>467</v>
      </c>
      <c r="N69" s="12">
        <v>259</v>
      </c>
      <c r="O69" s="12">
        <v>148</v>
      </c>
      <c r="P69" s="12">
        <v>544</v>
      </c>
      <c r="Q69" s="12">
        <v>372</v>
      </c>
      <c r="R69" s="12">
        <v>198</v>
      </c>
      <c r="S69" s="12">
        <v>172</v>
      </c>
      <c r="T69" s="12">
        <v>-17</v>
      </c>
    </row>
    <row r="70" spans="1:20">
      <c r="A70" s="112"/>
      <c r="B70" s="10" t="s">
        <v>27</v>
      </c>
      <c r="C70" s="11">
        <v>43386</v>
      </c>
      <c r="D70" s="11">
        <v>120195</v>
      </c>
      <c r="E70" s="11">
        <v>59456</v>
      </c>
      <c r="F70" s="11">
        <v>60739</v>
      </c>
      <c r="G70" s="12">
        <v>165</v>
      </c>
      <c r="H70" s="12">
        <v>48</v>
      </c>
      <c r="I70" s="12">
        <v>113</v>
      </c>
      <c r="J70" s="12">
        <v>65</v>
      </c>
      <c r="K70" s="12">
        <v>117</v>
      </c>
      <c r="L70" s="12">
        <v>481</v>
      </c>
      <c r="M70" s="12">
        <v>351</v>
      </c>
      <c r="N70" s="12">
        <v>167</v>
      </c>
      <c r="O70" s="12">
        <v>130</v>
      </c>
      <c r="P70" s="12">
        <v>357</v>
      </c>
      <c r="Q70" s="12">
        <v>262</v>
      </c>
      <c r="R70" s="12">
        <v>122</v>
      </c>
      <c r="S70" s="12">
        <v>95</v>
      </c>
      <c r="T70" s="12">
        <v>-7</v>
      </c>
    </row>
    <row r="71" spans="1:20">
      <c r="A71" s="113"/>
      <c r="B71" s="10" t="s">
        <v>28</v>
      </c>
      <c r="C71" s="11">
        <v>62137</v>
      </c>
      <c r="D71" s="11">
        <v>149917</v>
      </c>
      <c r="E71" s="11">
        <v>73484</v>
      </c>
      <c r="F71" s="11">
        <v>76433</v>
      </c>
      <c r="G71" s="12">
        <v>58</v>
      </c>
      <c r="H71" s="12">
        <v>69</v>
      </c>
      <c r="I71" s="12">
        <v>117</v>
      </c>
      <c r="J71" s="12">
        <v>48</v>
      </c>
      <c r="K71" s="12">
        <v>-11</v>
      </c>
      <c r="L71" s="12">
        <v>529</v>
      </c>
      <c r="M71" s="12">
        <v>435</v>
      </c>
      <c r="N71" s="12">
        <v>313</v>
      </c>
      <c r="O71" s="12">
        <v>94</v>
      </c>
      <c r="P71" s="12">
        <v>552</v>
      </c>
      <c r="Q71" s="12">
        <v>414</v>
      </c>
      <c r="R71" s="12">
        <v>270</v>
      </c>
      <c r="S71" s="12">
        <v>138</v>
      </c>
      <c r="T71" s="12">
        <v>12</v>
      </c>
    </row>
    <row r="72" spans="1:20">
      <c r="A72" s="108" t="s">
        <v>36</v>
      </c>
      <c r="B72" s="13" t="s">
        <v>62</v>
      </c>
      <c r="C72" s="14">
        <v>400564</v>
      </c>
      <c r="D72" s="14">
        <v>954571</v>
      </c>
      <c r="E72" s="14">
        <v>476693</v>
      </c>
      <c r="F72" s="14">
        <v>477878</v>
      </c>
      <c r="G72" s="15">
        <v>666</v>
      </c>
      <c r="H72" s="15">
        <v>137</v>
      </c>
      <c r="I72" s="15">
        <v>715</v>
      </c>
      <c r="J72" s="15">
        <v>578</v>
      </c>
      <c r="K72" s="15">
        <v>529</v>
      </c>
      <c r="L72" s="14">
        <v>4741</v>
      </c>
      <c r="M72" s="14">
        <v>3620</v>
      </c>
      <c r="N72" s="14">
        <v>2151</v>
      </c>
      <c r="O72" s="14">
        <v>1121</v>
      </c>
      <c r="P72" s="14">
        <v>4266</v>
      </c>
      <c r="Q72" s="14">
        <v>3145</v>
      </c>
      <c r="R72" s="14">
        <v>1988</v>
      </c>
      <c r="S72" s="14">
        <v>1121</v>
      </c>
      <c r="T72" s="15">
        <v>54</v>
      </c>
    </row>
    <row r="73" spans="1:20">
      <c r="A73" s="109"/>
      <c r="B73" s="13" t="s">
        <v>64</v>
      </c>
      <c r="C73" s="14">
        <v>90689</v>
      </c>
      <c r="D73" s="14">
        <v>196355</v>
      </c>
      <c r="E73" s="14">
        <v>99144</v>
      </c>
      <c r="F73" s="14">
        <v>97211</v>
      </c>
      <c r="G73" s="15">
        <v>200</v>
      </c>
      <c r="H73" s="15">
        <v>10</v>
      </c>
      <c r="I73" s="15">
        <v>144</v>
      </c>
      <c r="J73" s="15">
        <v>134</v>
      </c>
      <c r="K73" s="15">
        <v>190</v>
      </c>
      <c r="L73" s="14">
        <v>1183</v>
      </c>
      <c r="M73" s="15">
        <v>866</v>
      </c>
      <c r="N73" s="15">
        <v>507</v>
      </c>
      <c r="O73" s="15">
        <v>317</v>
      </c>
      <c r="P73" s="14">
        <v>1004</v>
      </c>
      <c r="Q73" s="15">
        <v>729</v>
      </c>
      <c r="R73" s="15">
        <v>519</v>
      </c>
      <c r="S73" s="15">
        <v>275</v>
      </c>
      <c r="T73" s="15">
        <v>11</v>
      </c>
    </row>
    <row r="74" spans="1:20">
      <c r="A74" s="109"/>
      <c r="B74" s="13" t="s">
        <v>24</v>
      </c>
      <c r="C74" s="14">
        <v>75828</v>
      </c>
      <c r="D74" s="14">
        <v>181001</v>
      </c>
      <c r="E74" s="14">
        <v>90489</v>
      </c>
      <c r="F74" s="14">
        <v>90512</v>
      </c>
      <c r="G74" s="15">
        <v>53</v>
      </c>
      <c r="H74" s="15">
        <v>-4</v>
      </c>
      <c r="I74" s="15">
        <v>127</v>
      </c>
      <c r="J74" s="15">
        <v>131</v>
      </c>
      <c r="K74" s="15">
        <v>57</v>
      </c>
      <c r="L74" s="15">
        <v>860</v>
      </c>
      <c r="M74" s="15">
        <v>726</v>
      </c>
      <c r="N74" s="15">
        <v>398</v>
      </c>
      <c r="O74" s="15">
        <v>134</v>
      </c>
      <c r="P74" s="15">
        <v>823</v>
      </c>
      <c r="Q74" s="15">
        <v>665</v>
      </c>
      <c r="R74" s="15">
        <v>366</v>
      </c>
      <c r="S74" s="15">
        <v>158</v>
      </c>
      <c r="T74" s="15">
        <v>20</v>
      </c>
    </row>
    <row r="75" spans="1:20">
      <c r="A75" s="109"/>
      <c r="B75" s="13" t="s">
        <v>25</v>
      </c>
      <c r="C75" s="14">
        <v>67416</v>
      </c>
      <c r="D75" s="14">
        <v>155928</v>
      </c>
      <c r="E75" s="14">
        <v>78077</v>
      </c>
      <c r="F75" s="14">
        <v>77851</v>
      </c>
      <c r="G75" s="15">
        <v>323</v>
      </c>
      <c r="H75" s="15">
        <v>24</v>
      </c>
      <c r="I75" s="15">
        <v>112</v>
      </c>
      <c r="J75" s="15">
        <v>88</v>
      </c>
      <c r="K75" s="15">
        <v>299</v>
      </c>
      <c r="L75" s="15">
        <v>951</v>
      </c>
      <c r="M75" s="15">
        <v>722</v>
      </c>
      <c r="N75" s="15">
        <v>483</v>
      </c>
      <c r="O75" s="15">
        <v>229</v>
      </c>
      <c r="P75" s="15">
        <v>652</v>
      </c>
      <c r="Q75" s="15">
        <v>452</v>
      </c>
      <c r="R75" s="15">
        <v>300</v>
      </c>
      <c r="S75" s="15">
        <v>200</v>
      </c>
      <c r="T75" s="15">
        <v>0</v>
      </c>
    </row>
    <row r="76" spans="1:20">
      <c r="A76" s="109"/>
      <c r="B76" s="13" t="s">
        <v>26</v>
      </c>
      <c r="C76" s="14">
        <v>61071</v>
      </c>
      <c r="D76" s="14">
        <v>151110</v>
      </c>
      <c r="E76" s="14">
        <v>76023</v>
      </c>
      <c r="F76" s="14">
        <v>75087</v>
      </c>
      <c r="G76" s="15">
        <v>25</v>
      </c>
      <c r="H76" s="15">
        <v>-19</v>
      </c>
      <c r="I76" s="15">
        <v>101</v>
      </c>
      <c r="J76" s="15">
        <v>120</v>
      </c>
      <c r="K76" s="15">
        <v>44</v>
      </c>
      <c r="L76" s="15">
        <v>676</v>
      </c>
      <c r="M76" s="15">
        <v>474</v>
      </c>
      <c r="N76" s="15">
        <v>260</v>
      </c>
      <c r="O76" s="15">
        <v>202</v>
      </c>
      <c r="P76" s="15">
        <v>644</v>
      </c>
      <c r="Q76" s="15">
        <v>467</v>
      </c>
      <c r="R76" s="15">
        <v>262</v>
      </c>
      <c r="S76" s="15">
        <v>177</v>
      </c>
      <c r="T76" s="15">
        <v>12</v>
      </c>
    </row>
    <row r="77" spans="1:20">
      <c r="A77" s="109"/>
      <c r="B77" s="13" t="s">
        <v>27</v>
      </c>
      <c r="C77" s="14">
        <v>43457</v>
      </c>
      <c r="D77" s="14">
        <v>120384</v>
      </c>
      <c r="E77" s="14">
        <v>59536</v>
      </c>
      <c r="F77" s="14">
        <v>60848</v>
      </c>
      <c r="G77" s="15">
        <v>189</v>
      </c>
      <c r="H77" s="15">
        <v>69</v>
      </c>
      <c r="I77" s="15">
        <v>116</v>
      </c>
      <c r="J77" s="15">
        <v>47</v>
      </c>
      <c r="K77" s="15">
        <v>120</v>
      </c>
      <c r="L77" s="15">
        <v>516</v>
      </c>
      <c r="M77" s="15">
        <v>371</v>
      </c>
      <c r="N77" s="15">
        <v>187</v>
      </c>
      <c r="O77" s="15">
        <v>145</v>
      </c>
      <c r="P77" s="15">
        <v>403</v>
      </c>
      <c r="Q77" s="15">
        <v>298</v>
      </c>
      <c r="R77" s="15">
        <v>165</v>
      </c>
      <c r="S77" s="15">
        <v>105</v>
      </c>
      <c r="T77" s="15">
        <v>7</v>
      </c>
    </row>
    <row r="78" spans="1:20">
      <c r="A78" s="110"/>
      <c r="B78" s="13" t="s">
        <v>28</v>
      </c>
      <c r="C78" s="14">
        <v>62103</v>
      </c>
      <c r="D78" s="14">
        <v>149793</v>
      </c>
      <c r="E78" s="14">
        <v>73424</v>
      </c>
      <c r="F78" s="14">
        <v>76369</v>
      </c>
      <c r="G78" s="15">
        <v>-124</v>
      </c>
      <c r="H78" s="15">
        <v>57</v>
      </c>
      <c r="I78" s="15">
        <v>115</v>
      </c>
      <c r="J78" s="15">
        <v>58</v>
      </c>
      <c r="K78" s="15">
        <v>-181</v>
      </c>
      <c r="L78" s="15">
        <v>555</v>
      </c>
      <c r="M78" s="15">
        <v>461</v>
      </c>
      <c r="N78" s="15">
        <v>316</v>
      </c>
      <c r="O78" s="15">
        <v>94</v>
      </c>
      <c r="P78" s="15">
        <v>740</v>
      </c>
      <c r="Q78" s="15">
        <v>534</v>
      </c>
      <c r="R78" s="15">
        <v>376</v>
      </c>
      <c r="S78" s="15">
        <v>206</v>
      </c>
      <c r="T78" s="15">
        <v>4</v>
      </c>
    </row>
    <row r="79" spans="1:20">
      <c r="A79" s="111" t="s">
        <v>37</v>
      </c>
      <c r="B79" s="10" t="s">
        <v>62</v>
      </c>
      <c r="C79" s="11">
        <v>400734</v>
      </c>
      <c r="D79" s="11">
        <v>954617</v>
      </c>
      <c r="E79" s="11">
        <v>476671</v>
      </c>
      <c r="F79" s="11">
        <v>477946</v>
      </c>
      <c r="G79" s="12">
        <v>46</v>
      </c>
      <c r="H79" s="12">
        <v>187</v>
      </c>
      <c r="I79" s="12">
        <v>672</v>
      </c>
      <c r="J79" s="12">
        <v>485</v>
      </c>
      <c r="K79" s="12">
        <v>-141</v>
      </c>
      <c r="L79" s="11">
        <v>3962</v>
      </c>
      <c r="M79" s="11">
        <v>3019</v>
      </c>
      <c r="N79" s="11">
        <v>1880</v>
      </c>
      <c r="O79" s="12">
        <v>943</v>
      </c>
      <c r="P79" s="11">
        <v>4119</v>
      </c>
      <c r="Q79" s="11">
        <v>3176</v>
      </c>
      <c r="R79" s="11">
        <v>1993</v>
      </c>
      <c r="S79" s="12">
        <v>943</v>
      </c>
      <c r="T79" s="12">
        <v>16</v>
      </c>
    </row>
    <row r="80" spans="1:20" ht="13.5" customHeight="1">
      <c r="A80" s="112"/>
      <c r="B80" s="10" t="s">
        <v>64</v>
      </c>
      <c r="C80" s="11">
        <v>90776</v>
      </c>
      <c r="D80" s="11">
        <v>196486</v>
      </c>
      <c r="E80" s="11">
        <v>99247</v>
      </c>
      <c r="F80" s="11">
        <v>97239</v>
      </c>
      <c r="G80" s="12">
        <v>131</v>
      </c>
      <c r="H80" s="12">
        <v>51</v>
      </c>
      <c r="I80" s="12">
        <v>152</v>
      </c>
      <c r="J80" s="12">
        <v>101</v>
      </c>
      <c r="K80" s="12">
        <v>80</v>
      </c>
      <c r="L80" s="11">
        <v>1019</v>
      </c>
      <c r="M80" s="12">
        <v>766</v>
      </c>
      <c r="N80" s="12">
        <v>427</v>
      </c>
      <c r="O80" s="12">
        <v>253</v>
      </c>
      <c r="P80" s="12">
        <v>945</v>
      </c>
      <c r="Q80" s="12">
        <v>722</v>
      </c>
      <c r="R80" s="12">
        <v>484</v>
      </c>
      <c r="S80" s="12">
        <v>223</v>
      </c>
      <c r="T80" s="12">
        <v>6</v>
      </c>
    </row>
    <row r="81" spans="1:20" ht="13.5" customHeight="1">
      <c r="A81" s="112"/>
      <c r="B81" s="10" t="s">
        <v>24</v>
      </c>
      <c r="C81" s="11">
        <v>75822</v>
      </c>
      <c r="D81" s="11">
        <v>180960</v>
      </c>
      <c r="E81" s="11">
        <v>90442</v>
      </c>
      <c r="F81" s="11">
        <v>90518</v>
      </c>
      <c r="G81" s="12">
        <v>-41</v>
      </c>
      <c r="H81" s="12">
        <v>20</v>
      </c>
      <c r="I81" s="12">
        <v>121</v>
      </c>
      <c r="J81" s="12">
        <v>101</v>
      </c>
      <c r="K81" s="12">
        <v>-61</v>
      </c>
      <c r="L81" s="12">
        <v>753</v>
      </c>
      <c r="M81" s="12">
        <v>630</v>
      </c>
      <c r="N81" s="12">
        <v>363</v>
      </c>
      <c r="O81" s="12">
        <v>123</v>
      </c>
      <c r="P81" s="12">
        <v>816</v>
      </c>
      <c r="Q81" s="12">
        <v>676</v>
      </c>
      <c r="R81" s="12">
        <v>404</v>
      </c>
      <c r="S81" s="12">
        <v>140</v>
      </c>
      <c r="T81" s="12">
        <v>2</v>
      </c>
    </row>
    <row r="82" spans="1:20" ht="13.5" customHeight="1">
      <c r="A82" s="112"/>
      <c r="B82" s="10" t="s">
        <v>25</v>
      </c>
      <c r="C82" s="11">
        <v>67415</v>
      </c>
      <c r="D82" s="11">
        <v>155931</v>
      </c>
      <c r="E82" s="11">
        <v>78036</v>
      </c>
      <c r="F82" s="11">
        <v>77895</v>
      </c>
      <c r="G82" s="12">
        <v>3</v>
      </c>
      <c r="H82" s="12">
        <v>12</v>
      </c>
      <c r="I82" s="12">
        <v>96</v>
      </c>
      <c r="J82" s="12">
        <v>84</v>
      </c>
      <c r="K82" s="12">
        <v>-9</v>
      </c>
      <c r="L82" s="12">
        <v>664</v>
      </c>
      <c r="M82" s="12">
        <v>478</v>
      </c>
      <c r="N82" s="12">
        <v>323</v>
      </c>
      <c r="O82" s="12">
        <v>186</v>
      </c>
      <c r="P82" s="12">
        <v>672</v>
      </c>
      <c r="Q82" s="12">
        <v>494</v>
      </c>
      <c r="R82" s="12">
        <v>338</v>
      </c>
      <c r="S82" s="12">
        <v>178</v>
      </c>
      <c r="T82" s="12">
        <v>-1</v>
      </c>
    </row>
    <row r="83" spans="1:20">
      <c r="A83" s="112"/>
      <c r="B83" s="10" t="s">
        <v>26</v>
      </c>
      <c r="C83" s="11">
        <v>61152</v>
      </c>
      <c r="D83" s="11">
        <v>151166</v>
      </c>
      <c r="E83" s="11">
        <v>76063</v>
      </c>
      <c r="F83" s="11">
        <v>75103</v>
      </c>
      <c r="G83" s="12">
        <v>56</v>
      </c>
      <c r="H83" s="12">
        <v>22</v>
      </c>
      <c r="I83" s="12">
        <v>98</v>
      </c>
      <c r="J83" s="12">
        <v>76</v>
      </c>
      <c r="K83" s="12">
        <v>34</v>
      </c>
      <c r="L83" s="12">
        <v>611</v>
      </c>
      <c r="M83" s="12">
        <v>425</v>
      </c>
      <c r="N83" s="12">
        <v>266</v>
      </c>
      <c r="O83" s="12">
        <v>186</v>
      </c>
      <c r="P83" s="12">
        <v>586</v>
      </c>
      <c r="Q83" s="12">
        <v>432</v>
      </c>
      <c r="R83" s="12">
        <v>215</v>
      </c>
      <c r="S83" s="12">
        <v>154</v>
      </c>
      <c r="T83" s="12">
        <v>9</v>
      </c>
    </row>
    <row r="84" spans="1:20">
      <c r="A84" s="112"/>
      <c r="B84" s="10" t="s">
        <v>27</v>
      </c>
      <c r="C84" s="11">
        <v>43494</v>
      </c>
      <c r="D84" s="11">
        <v>120444</v>
      </c>
      <c r="E84" s="11">
        <v>59566</v>
      </c>
      <c r="F84" s="11">
        <v>60878</v>
      </c>
      <c r="G84" s="12">
        <v>60</v>
      </c>
      <c r="H84" s="12">
        <v>34</v>
      </c>
      <c r="I84" s="12">
        <v>91</v>
      </c>
      <c r="J84" s="12">
        <v>57</v>
      </c>
      <c r="K84" s="12">
        <v>26</v>
      </c>
      <c r="L84" s="12">
        <v>404</v>
      </c>
      <c r="M84" s="12">
        <v>298</v>
      </c>
      <c r="N84" s="12">
        <v>182</v>
      </c>
      <c r="O84" s="12">
        <v>106</v>
      </c>
      <c r="P84" s="12">
        <v>375</v>
      </c>
      <c r="Q84" s="12">
        <v>295</v>
      </c>
      <c r="R84" s="12">
        <v>170</v>
      </c>
      <c r="S84" s="12">
        <v>80</v>
      </c>
      <c r="T84" s="12">
        <v>-3</v>
      </c>
    </row>
    <row r="85" spans="1:20">
      <c r="A85" s="113"/>
      <c r="B85" s="10" t="s">
        <v>28</v>
      </c>
      <c r="C85" s="11">
        <v>62075</v>
      </c>
      <c r="D85" s="11">
        <v>149630</v>
      </c>
      <c r="E85" s="11">
        <v>73317</v>
      </c>
      <c r="F85" s="11">
        <v>76313</v>
      </c>
      <c r="G85" s="12">
        <v>-163</v>
      </c>
      <c r="H85" s="12">
        <v>48</v>
      </c>
      <c r="I85" s="12">
        <v>114</v>
      </c>
      <c r="J85" s="12">
        <v>66</v>
      </c>
      <c r="K85" s="12">
        <v>-211</v>
      </c>
      <c r="L85" s="12">
        <v>511</v>
      </c>
      <c r="M85" s="12">
        <v>422</v>
      </c>
      <c r="N85" s="12">
        <v>319</v>
      </c>
      <c r="O85" s="12">
        <v>89</v>
      </c>
      <c r="P85" s="12">
        <v>725</v>
      </c>
      <c r="Q85" s="12">
        <v>557</v>
      </c>
      <c r="R85" s="12">
        <v>382</v>
      </c>
      <c r="S85" s="12">
        <v>168</v>
      </c>
      <c r="T85" s="12">
        <v>3</v>
      </c>
    </row>
    <row r="86" spans="1:20">
      <c r="A86" s="108" t="s">
        <v>38</v>
      </c>
      <c r="B86" s="13" t="s">
        <v>62</v>
      </c>
      <c r="C86" s="14">
        <v>401215</v>
      </c>
      <c r="D86" s="14">
        <v>955279</v>
      </c>
      <c r="E86" s="14">
        <v>476994</v>
      </c>
      <c r="F86" s="14">
        <v>478285</v>
      </c>
      <c r="G86" s="15">
        <v>662</v>
      </c>
      <c r="H86" s="15">
        <v>143</v>
      </c>
      <c r="I86" s="15">
        <v>687</v>
      </c>
      <c r="J86" s="15">
        <v>544</v>
      </c>
      <c r="K86" s="15">
        <v>519</v>
      </c>
      <c r="L86" s="14">
        <v>4373</v>
      </c>
      <c r="M86" s="14">
        <v>3373</v>
      </c>
      <c r="N86" s="14">
        <v>2039</v>
      </c>
      <c r="O86" s="14">
        <v>1000</v>
      </c>
      <c r="P86" s="14">
        <v>3876</v>
      </c>
      <c r="Q86" s="14">
        <v>2876</v>
      </c>
      <c r="R86" s="14">
        <v>1794</v>
      </c>
      <c r="S86" s="14">
        <v>1000</v>
      </c>
      <c r="T86" s="15">
        <v>22</v>
      </c>
    </row>
    <row r="87" spans="1:20">
      <c r="A87" s="109"/>
      <c r="B87" s="13" t="s">
        <v>64</v>
      </c>
      <c r="C87" s="14">
        <v>90868</v>
      </c>
      <c r="D87" s="14">
        <v>196640</v>
      </c>
      <c r="E87" s="14">
        <v>99330</v>
      </c>
      <c r="F87" s="14">
        <v>97310</v>
      </c>
      <c r="G87" s="15">
        <v>154</v>
      </c>
      <c r="H87" s="15">
        <v>38</v>
      </c>
      <c r="I87" s="15">
        <v>165</v>
      </c>
      <c r="J87" s="15">
        <v>127</v>
      </c>
      <c r="K87" s="15">
        <v>116</v>
      </c>
      <c r="L87" s="14">
        <v>1067</v>
      </c>
      <c r="M87" s="15">
        <v>773</v>
      </c>
      <c r="N87" s="15">
        <v>442</v>
      </c>
      <c r="O87" s="15">
        <v>294</v>
      </c>
      <c r="P87" s="15">
        <v>966</v>
      </c>
      <c r="Q87" s="15">
        <v>742</v>
      </c>
      <c r="R87" s="15">
        <v>491</v>
      </c>
      <c r="S87" s="15">
        <v>224</v>
      </c>
      <c r="T87" s="15">
        <v>15</v>
      </c>
    </row>
    <row r="88" spans="1:20">
      <c r="A88" s="109"/>
      <c r="B88" s="13" t="s">
        <v>24</v>
      </c>
      <c r="C88" s="14">
        <v>75937</v>
      </c>
      <c r="D88" s="14">
        <v>181123</v>
      </c>
      <c r="E88" s="14">
        <v>90477</v>
      </c>
      <c r="F88" s="14">
        <v>90646</v>
      </c>
      <c r="G88" s="15">
        <v>163</v>
      </c>
      <c r="H88" s="15">
        <v>5</v>
      </c>
      <c r="I88" s="15">
        <v>115</v>
      </c>
      <c r="J88" s="15">
        <v>110</v>
      </c>
      <c r="K88" s="15">
        <v>158</v>
      </c>
      <c r="L88" s="15">
        <v>874</v>
      </c>
      <c r="M88" s="15">
        <v>719</v>
      </c>
      <c r="N88" s="15">
        <v>413</v>
      </c>
      <c r="O88" s="15">
        <v>155</v>
      </c>
      <c r="P88" s="15">
        <v>703</v>
      </c>
      <c r="Q88" s="15">
        <v>563</v>
      </c>
      <c r="R88" s="15">
        <v>329</v>
      </c>
      <c r="S88" s="15">
        <v>140</v>
      </c>
      <c r="T88" s="15">
        <v>-13</v>
      </c>
    </row>
    <row r="89" spans="1:20">
      <c r="A89" s="109"/>
      <c r="B89" s="13" t="s">
        <v>25</v>
      </c>
      <c r="C89" s="14">
        <v>67491</v>
      </c>
      <c r="D89" s="14">
        <v>156088</v>
      </c>
      <c r="E89" s="14">
        <v>78106</v>
      </c>
      <c r="F89" s="14">
        <v>77982</v>
      </c>
      <c r="G89" s="15">
        <v>157</v>
      </c>
      <c r="H89" s="15">
        <v>37</v>
      </c>
      <c r="I89" s="15">
        <v>115</v>
      </c>
      <c r="J89" s="15">
        <v>78</v>
      </c>
      <c r="K89" s="15">
        <v>120</v>
      </c>
      <c r="L89" s="15">
        <v>753</v>
      </c>
      <c r="M89" s="15">
        <v>556</v>
      </c>
      <c r="N89" s="15">
        <v>362</v>
      </c>
      <c r="O89" s="15">
        <v>197</v>
      </c>
      <c r="P89" s="15">
        <v>639</v>
      </c>
      <c r="Q89" s="15">
        <v>461</v>
      </c>
      <c r="R89" s="15">
        <v>286</v>
      </c>
      <c r="S89" s="15">
        <v>178</v>
      </c>
      <c r="T89" s="15">
        <v>6</v>
      </c>
    </row>
    <row r="90" spans="1:20">
      <c r="A90" s="109"/>
      <c r="B90" s="13" t="s">
        <v>26</v>
      </c>
      <c r="C90" s="14">
        <v>61220</v>
      </c>
      <c r="D90" s="14">
        <v>151184</v>
      </c>
      <c r="E90" s="14">
        <v>76092</v>
      </c>
      <c r="F90" s="14">
        <v>75092</v>
      </c>
      <c r="G90" s="15">
        <v>18</v>
      </c>
      <c r="H90" s="15">
        <v>-22</v>
      </c>
      <c r="I90" s="15">
        <v>95</v>
      </c>
      <c r="J90" s="15">
        <v>117</v>
      </c>
      <c r="K90" s="15">
        <v>40</v>
      </c>
      <c r="L90" s="15">
        <v>601</v>
      </c>
      <c r="M90" s="15">
        <v>443</v>
      </c>
      <c r="N90" s="15">
        <v>256</v>
      </c>
      <c r="O90" s="15">
        <v>158</v>
      </c>
      <c r="P90" s="15">
        <v>573</v>
      </c>
      <c r="Q90" s="15">
        <v>383</v>
      </c>
      <c r="R90" s="15">
        <v>203</v>
      </c>
      <c r="S90" s="15">
        <v>190</v>
      </c>
      <c r="T90" s="15">
        <v>12</v>
      </c>
    </row>
    <row r="91" spans="1:20">
      <c r="A91" s="109"/>
      <c r="B91" s="13" t="s">
        <v>27</v>
      </c>
      <c r="C91" s="14">
        <v>43559</v>
      </c>
      <c r="D91" s="14">
        <v>120499</v>
      </c>
      <c r="E91" s="14">
        <v>59611</v>
      </c>
      <c r="F91" s="14">
        <v>60888</v>
      </c>
      <c r="G91" s="15">
        <v>55</v>
      </c>
      <c r="H91" s="15">
        <v>23</v>
      </c>
      <c r="I91" s="15">
        <v>88</v>
      </c>
      <c r="J91" s="15">
        <v>65</v>
      </c>
      <c r="K91" s="15">
        <v>32</v>
      </c>
      <c r="L91" s="15">
        <v>449</v>
      </c>
      <c r="M91" s="15">
        <v>350</v>
      </c>
      <c r="N91" s="15">
        <v>185</v>
      </c>
      <c r="O91" s="15">
        <v>99</v>
      </c>
      <c r="P91" s="15">
        <v>419</v>
      </c>
      <c r="Q91" s="15">
        <v>305</v>
      </c>
      <c r="R91" s="15">
        <v>170</v>
      </c>
      <c r="S91" s="15">
        <v>114</v>
      </c>
      <c r="T91" s="15">
        <v>2</v>
      </c>
    </row>
    <row r="92" spans="1:20">
      <c r="A92" s="110"/>
      <c r="B92" s="13" t="s">
        <v>28</v>
      </c>
      <c r="C92" s="14">
        <v>62140</v>
      </c>
      <c r="D92" s="14">
        <v>149745</v>
      </c>
      <c r="E92" s="14">
        <v>73378</v>
      </c>
      <c r="F92" s="14">
        <v>76367</v>
      </c>
      <c r="G92" s="15">
        <v>115</v>
      </c>
      <c r="H92" s="15">
        <v>62</v>
      </c>
      <c r="I92" s="15">
        <v>109</v>
      </c>
      <c r="J92" s="15">
        <v>47</v>
      </c>
      <c r="K92" s="15">
        <v>53</v>
      </c>
      <c r="L92" s="15">
        <v>629</v>
      </c>
      <c r="M92" s="15">
        <v>532</v>
      </c>
      <c r="N92" s="15">
        <v>381</v>
      </c>
      <c r="O92" s="15">
        <v>97</v>
      </c>
      <c r="P92" s="15">
        <v>576</v>
      </c>
      <c r="Q92" s="15">
        <v>422</v>
      </c>
      <c r="R92" s="15">
        <v>315</v>
      </c>
      <c r="S92" s="15">
        <v>154</v>
      </c>
      <c r="T92" s="15">
        <v>0</v>
      </c>
    </row>
    <row r="93" spans="1:20">
      <c r="A93" s="111" t="s">
        <v>39</v>
      </c>
      <c r="B93" s="10" t="s">
        <v>62</v>
      </c>
      <c r="C93" s="11">
        <v>401857</v>
      </c>
      <c r="D93" s="11">
        <v>956161</v>
      </c>
      <c r="E93" s="11">
        <v>477354</v>
      </c>
      <c r="F93" s="11">
        <v>478807</v>
      </c>
      <c r="G93" s="12">
        <v>882</v>
      </c>
      <c r="H93" s="12">
        <v>180</v>
      </c>
      <c r="I93" s="12">
        <v>726</v>
      </c>
      <c r="J93" s="12">
        <v>546</v>
      </c>
      <c r="K93" s="12">
        <v>702</v>
      </c>
      <c r="L93" s="11">
        <v>4788</v>
      </c>
      <c r="M93" s="11">
        <v>3708</v>
      </c>
      <c r="N93" s="11">
        <v>2258</v>
      </c>
      <c r="O93" s="11">
        <v>1080</v>
      </c>
      <c r="P93" s="11">
        <v>4088</v>
      </c>
      <c r="Q93" s="11">
        <v>3008</v>
      </c>
      <c r="R93" s="11">
        <v>1850</v>
      </c>
      <c r="S93" s="11">
        <v>1080</v>
      </c>
      <c r="T93" s="12">
        <v>2</v>
      </c>
    </row>
    <row r="94" spans="1:20">
      <c r="A94" s="112"/>
      <c r="B94" s="10" t="s">
        <v>64</v>
      </c>
      <c r="C94" s="11">
        <v>91001</v>
      </c>
      <c r="D94" s="11">
        <v>196849</v>
      </c>
      <c r="E94" s="11">
        <v>99398</v>
      </c>
      <c r="F94" s="11">
        <v>97451</v>
      </c>
      <c r="G94" s="12">
        <v>209</v>
      </c>
      <c r="H94" s="12">
        <v>49</v>
      </c>
      <c r="I94" s="12">
        <v>168</v>
      </c>
      <c r="J94" s="12">
        <v>119</v>
      </c>
      <c r="K94" s="12">
        <v>160</v>
      </c>
      <c r="L94" s="11">
        <v>1179</v>
      </c>
      <c r="M94" s="12">
        <v>938</v>
      </c>
      <c r="N94" s="12">
        <v>590</v>
      </c>
      <c r="O94" s="12">
        <v>241</v>
      </c>
      <c r="P94" s="11">
        <v>1005</v>
      </c>
      <c r="Q94" s="12">
        <v>714</v>
      </c>
      <c r="R94" s="12">
        <v>450</v>
      </c>
      <c r="S94" s="12">
        <v>291</v>
      </c>
      <c r="T94" s="12">
        <v>-14</v>
      </c>
    </row>
    <row r="95" spans="1:20">
      <c r="A95" s="112"/>
      <c r="B95" s="10" t="s">
        <v>24</v>
      </c>
      <c r="C95" s="11">
        <v>76037</v>
      </c>
      <c r="D95" s="11">
        <v>181238</v>
      </c>
      <c r="E95" s="11">
        <v>90533</v>
      </c>
      <c r="F95" s="11">
        <v>90705</v>
      </c>
      <c r="G95" s="12">
        <v>115</v>
      </c>
      <c r="H95" s="12">
        <v>19</v>
      </c>
      <c r="I95" s="12">
        <v>143</v>
      </c>
      <c r="J95" s="12">
        <v>124</v>
      </c>
      <c r="K95" s="12">
        <v>96</v>
      </c>
      <c r="L95" s="12">
        <v>859</v>
      </c>
      <c r="M95" s="12">
        <v>693</v>
      </c>
      <c r="N95" s="12">
        <v>420</v>
      </c>
      <c r="O95" s="12">
        <v>166</v>
      </c>
      <c r="P95" s="12">
        <v>773</v>
      </c>
      <c r="Q95" s="12">
        <v>617</v>
      </c>
      <c r="R95" s="12">
        <v>409</v>
      </c>
      <c r="S95" s="12">
        <v>156</v>
      </c>
      <c r="T95" s="12">
        <v>10</v>
      </c>
    </row>
    <row r="96" spans="1:20">
      <c r="A96" s="112"/>
      <c r="B96" s="10" t="s">
        <v>25</v>
      </c>
      <c r="C96" s="11">
        <v>67698</v>
      </c>
      <c r="D96" s="11">
        <v>156376</v>
      </c>
      <c r="E96" s="11">
        <v>78216</v>
      </c>
      <c r="F96" s="11">
        <v>78160</v>
      </c>
      <c r="G96" s="12">
        <v>288</v>
      </c>
      <c r="H96" s="12">
        <v>40</v>
      </c>
      <c r="I96" s="12">
        <v>122</v>
      </c>
      <c r="J96" s="12">
        <v>82</v>
      </c>
      <c r="K96" s="12">
        <v>248</v>
      </c>
      <c r="L96" s="12">
        <v>925</v>
      </c>
      <c r="M96" s="12">
        <v>686</v>
      </c>
      <c r="N96" s="12">
        <v>445</v>
      </c>
      <c r="O96" s="12">
        <v>239</v>
      </c>
      <c r="P96" s="12">
        <v>686</v>
      </c>
      <c r="Q96" s="12">
        <v>495</v>
      </c>
      <c r="R96" s="12">
        <v>313</v>
      </c>
      <c r="S96" s="12">
        <v>191</v>
      </c>
      <c r="T96" s="12">
        <v>9</v>
      </c>
    </row>
    <row r="97" spans="1:20">
      <c r="A97" s="112"/>
      <c r="B97" s="10" t="s">
        <v>26</v>
      </c>
      <c r="C97" s="11">
        <v>61267</v>
      </c>
      <c r="D97" s="11">
        <v>151273</v>
      </c>
      <c r="E97" s="11">
        <v>76148</v>
      </c>
      <c r="F97" s="11">
        <v>75125</v>
      </c>
      <c r="G97" s="12">
        <v>89</v>
      </c>
      <c r="H97" s="12">
        <v>-3</v>
      </c>
      <c r="I97" s="12">
        <v>105</v>
      </c>
      <c r="J97" s="12">
        <v>108</v>
      </c>
      <c r="K97" s="12">
        <v>92</v>
      </c>
      <c r="L97" s="12">
        <v>649</v>
      </c>
      <c r="M97" s="12">
        <v>449</v>
      </c>
      <c r="N97" s="12">
        <v>239</v>
      </c>
      <c r="O97" s="12">
        <v>200</v>
      </c>
      <c r="P97" s="12">
        <v>536</v>
      </c>
      <c r="Q97" s="12">
        <v>379</v>
      </c>
      <c r="R97" s="12">
        <v>207</v>
      </c>
      <c r="S97" s="12">
        <v>157</v>
      </c>
      <c r="T97" s="12">
        <v>-21</v>
      </c>
    </row>
    <row r="98" spans="1:20">
      <c r="A98" s="112"/>
      <c r="B98" s="10" t="s">
        <v>27</v>
      </c>
      <c r="C98" s="11">
        <v>43675</v>
      </c>
      <c r="D98" s="11">
        <v>120637</v>
      </c>
      <c r="E98" s="11">
        <v>59670</v>
      </c>
      <c r="F98" s="11">
        <v>60967</v>
      </c>
      <c r="G98" s="12">
        <v>138</v>
      </c>
      <c r="H98" s="12">
        <v>28</v>
      </c>
      <c r="I98" s="12">
        <v>78</v>
      </c>
      <c r="J98" s="12">
        <v>50</v>
      </c>
      <c r="K98" s="12">
        <v>110</v>
      </c>
      <c r="L98" s="12">
        <v>541</v>
      </c>
      <c r="M98" s="12">
        <v>407</v>
      </c>
      <c r="N98" s="12">
        <v>173</v>
      </c>
      <c r="O98" s="12">
        <v>134</v>
      </c>
      <c r="P98" s="12">
        <v>427</v>
      </c>
      <c r="Q98" s="12">
        <v>328</v>
      </c>
      <c r="R98" s="12">
        <v>167</v>
      </c>
      <c r="S98" s="12">
        <v>99</v>
      </c>
      <c r="T98" s="12">
        <v>-4</v>
      </c>
    </row>
    <row r="99" spans="1:20">
      <c r="A99" s="113"/>
      <c r="B99" s="10" t="s">
        <v>28</v>
      </c>
      <c r="C99" s="11">
        <v>62179</v>
      </c>
      <c r="D99" s="11">
        <v>149788</v>
      </c>
      <c r="E99" s="11">
        <v>73389</v>
      </c>
      <c r="F99" s="11">
        <v>76399</v>
      </c>
      <c r="G99" s="12">
        <v>43</v>
      </c>
      <c r="H99" s="12">
        <v>47</v>
      </c>
      <c r="I99" s="12">
        <v>110</v>
      </c>
      <c r="J99" s="12">
        <v>63</v>
      </c>
      <c r="K99" s="12">
        <v>-4</v>
      </c>
      <c r="L99" s="12">
        <v>635</v>
      </c>
      <c r="M99" s="12">
        <v>535</v>
      </c>
      <c r="N99" s="12">
        <v>391</v>
      </c>
      <c r="O99" s="12">
        <v>100</v>
      </c>
      <c r="P99" s="12">
        <v>661</v>
      </c>
      <c r="Q99" s="12">
        <v>475</v>
      </c>
      <c r="R99" s="12">
        <v>304</v>
      </c>
      <c r="S99" s="12">
        <v>186</v>
      </c>
      <c r="T99" s="12">
        <v>22</v>
      </c>
    </row>
    <row r="100" spans="1:20">
      <c r="A100" s="108" t="s">
        <v>40</v>
      </c>
      <c r="B100" s="13" t="s">
        <v>62</v>
      </c>
      <c r="C100" s="14">
        <v>402125</v>
      </c>
      <c r="D100" s="14">
        <v>956405</v>
      </c>
      <c r="E100" s="14">
        <v>477496</v>
      </c>
      <c r="F100" s="14">
        <v>478909</v>
      </c>
      <c r="G100" s="15">
        <v>244</v>
      </c>
      <c r="H100" s="15">
        <v>127</v>
      </c>
      <c r="I100" s="15">
        <v>694</v>
      </c>
      <c r="J100" s="15">
        <v>567</v>
      </c>
      <c r="K100" s="15">
        <v>117</v>
      </c>
      <c r="L100" s="14">
        <v>3642</v>
      </c>
      <c r="M100" s="14">
        <v>2754</v>
      </c>
      <c r="N100" s="14">
        <v>1542</v>
      </c>
      <c r="O100" s="15">
        <v>888</v>
      </c>
      <c r="P100" s="14">
        <v>3538</v>
      </c>
      <c r="Q100" s="14">
        <v>2650</v>
      </c>
      <c r="R100" s="14">
        <v>1428</v>
      </c>
      <c r="S100" s="15">
        <v>888</v>
      </c>
      <c r="T100" s="15">
        <v>13</v>
      </c>
    </row>
    <row r="101" spans="1:20">
      <c r="A101" s="109"/>
      <c r="B101" s="13" t="s">
        <v>64</v>
      </c>
      <c r="C101" s="14">
        <v>91079</v>
      </c>
      <c r="D101" s="14">
        <v>197021</v>
      </c>
      <c r="E101" s="14">
        <v>99511</v>
      </c>
      <c r="F101" s="14">
        <v>97510</v>
      </c>
      <c r="G101" s="15">
        <v>172</v>
      </c>
      <c r="H101" s="15">
        <v>58</v>
      </c>
      <c r="I101" s="15">
        <v>186</v>
      </c>
      <c r="J101" s="15">
        <v>128</v>
      </c>
      <c r="K101" s="15">
        <v>114</v>
      </c>
      <c r="L101" s="15">
        <v>882</v>
      </c>
      <c r="M101" s="15">
        <v>662</v>
      </c>
      <c r="N101" s="15">
        <v>401</v>
      </c>
      <c r="O101" s="15">
        <v>220</v>
      </c>
      <c r="P101" s="15">
        <v>778</v>
      </c>
      <c r="Q101" s="15">
        <v>560</v>
      </c>
      <c r="R101" s="15">
        <v>327</v>
      </c>
      <c r="S101" s="15">
        <v>218</v>
      </c>
      <c r="T101" s="15">
        <v>10</v>
      </c>
    </row>
    <row r="102" spans="1:20">
      <c r="A102" s="109"/>
      <c r="B102" s="13" t="s">
        <v>24</v>
      </c>
      <c r="C102" s="14">
        <v>76022</v>
      </c>
      <c r="D102" s="14">
        <v>181123</v>
      </c>
      <c r="E102" s="14">
        <v>90496</v>
      </c>
      <c r="F102" s="14">
        <v>90627</v>
      </c>
      <c r="G102" s="15">
        <v>-115</v>
      </c>
      <c r="H102" s="15">
        <v>8</v>
      </c>
      <c r="I102" s="15">
        <v>124</v>
      </c>
      <c r="J102" s="15">
        <v>116</v>
      </c>
      <c r="K102" s="15">
        <v>-123</v>
      </c>
      <c r="L102" s="15">
        <v>630</v>
      </c>
      <c r="M102" s="15">
        <v>542</v>
      </c>
      <c r="N102" s="15">
        <v>303</v>
      </c>
      <c r="O102" s="15">
        <v>88</v>
      </c>
      <c r="P102" s="15">
        <v>756</v>
      </c>
      <c r="Q102" s="15">
        <v>602</v>
      </c>
      <c r="R102" s="15">
        <v>324</v>
      </c>
      <c r="S102" s="15">
        <v>154</v>
      </c>
      <c r="T102" s="15">
        <v>3</v>
      </c>
    </row>
    <row r="103" spans="1:20">
      <c r="A103" s="109"/>
      <c r="B103" s="13" t="s">
        <v>25</v>
      </c>
      <c r="C103" s="14">
        <v>67802</v>
      </c>
      <c r="D103" s="14">
        <v>156521</v>
      </c>
      <c r="E103" s="14">
        <v>78299</v>
      </c>
      <c r="F103" s="14">
        <v>78222</v>
      </c>
      <c r="G103" s="15">
        <v>145</v>
      </c>
      <c r="H103" s="15">
        <v>26</v>
      </c>
      <c r="I103" s="15">
        <v>116</v>
      </c>
      <c r="J103" s="15">
        <v>90</v>
      </c>
      <c r="K103" s="15">
        <v>119</v>
      </c>
      <c r="L103" s="15">
        <v>701</v>
      </c>
      <c r="M103" s="15">
        <v>486</v>
      </c>
      <c r="N103" s="15">
        <v>279</v>
      </c>
      <c r="O103" s="15">
        <v>215</v>
      </c>
      <c r="P103" s="15">
        <v>582</v>
      </c>
      <c r="Q103" s="15">
        <v>422</v>
      </c>
      <c r="R103" s="15">
        <v>228</v>
      </c>
      <c r="S103" s="15">
        <v>160</v>
      </c>
      <c r="T103" s="15">
        <v>0</v>
      </c>
    </row>
    <row r="104" spans="1:20">
      <c r="A104" s="109"/>
      <c r="B104" s="13" t="s">
        <v>26</v>
      </c>
      <c r="C104" s="14">
        <v>61323</v>
      </c>
      <c r="D104" s="14">
        <v>151260</v>
      </c>
      <c r="E104" s="14">
        <v>76132</v>
      </c>
      <c r="F104" s="14">
        <v>75128</v>
      </c>
      <c r="G104" s="15">
        <v>-13</v>
      </c>
      <c r="H104" s="15">
        <v>-45</v>
      </c>
      <c r="I104" s="15">
        <v>71</v>
      </c>
      <c r="J104" s="15">
        <v>116</v>
      </c>
      <c r="K104" s="15">
        <v>32</v>
      </c>
      <c r="L104" s="15">
        <v>555</v>
      </c>
      <c r="M104" s="15">
        <v>358</v>
      </c>
      <c r="N104" s="15">
        <v>182</v>
      </c>
      <c r="O104" s="15">
        <v>197</v>
      </c>
      <c r="P104" s="15">
        <v>530</v>
      </c>
      <c r="Q104" s="15">
        <v>398</v>
      </c>
      <c r="R104" s="15">
        <v>196</v>
      </c>
      <c r="S104" s="15">
        <v>132</v>
      </c>
      <c r="T104" s="15">
        <v>7</v>
      </c>
    </row>
    <row r="105" spans="1:20">
      <c r="A105" s="109"/>
      <c r="B105" s="13" t="s">
        <v>27</v>
      </c>
      <c r="C105" s="14">
        <v>43741</v>
      </c>
      <c r="D105" s="14">
        <v>120771</v>
      </c>
      <c r="E105" s="14">
        <v>59731</v>
      </c>
      <c r="F105" s="14">
        <v>61040</v>
      </c>
      <c r="G105" s="15">
        <v>134</v>
      </c>
      <c r="H105" s="15">
        <v>38</v>
      </c>
      <c r="I105" s="15">
        <v>99</v>
      </c>
      <c r="J105" s="15">
        <v>61</v>
      </c>
      <c r="K105" s="15">
        <v>96</v>
      </c>
      <c r="L105" s="15">
        <v>454</v>
      </c>
      <c r="M105" s="15">
        <v>338</v>
      </c>
      <c r="N105" s="15">
        <v>139</v>
      </c>
      <c r="O105" s="15">
        <v>116</v>
      </c>
      <c r="P105" s="15">
        <v>355</v>
      </c>
      <c r="Q105" s="15">
        <v>262</v>
      </c>
      <c r="R105" s="15">
        <v>121</v>
      </c>
      <c r="S105" s="15">
        <v>93</v>
      </c>
      <c r="T105" s="15">
        <v>-3</v>
      </c>
    </row>
    <row r="106" spans="1:20">
      <c r="A106" s="110"/>
      <c r="B106" s="13" t="s">
        <v>28</v>
      </c>
      <c r="C106" s="14">
        <v>62158</v>
      </c>
      <c r="D106" s="14">
        <v>149709</v>
      </c>
      <c r="E106" s="14">
        <v>73327</v>
      </c>
      <c r="F106" s="14">
        <v>76382</v>
      </c>
      <c r="G106" s="15">
        <v>-79</v>
      </c>
      <c r="H106" s="15">
        <v>42</v>
      </c>
      <c r="I106" s="15">
        <v>98</v>
      </c>
      <c r="J106" s="15">
        <v>56</v>
      </c>
      <c r="K106" s="15">
        <v>-121</v>
      </c>
      <c r="L106" s="15">
        <v>420</v>
      </c>
      <c r="M106" s="15">
        <v>368</v>
      </c>
      <c r="N106" s="15">
        <v>238</v>
      </c>
      <c r="O106" s="15">
        <v>52</v>
      </c>
      <c r="P106" s="15">
        <v>537</v>
      </c>
      <c r="Q106" s="15">
        <v>406</v>
      </c>
      <c r="R106" s="15">
        <v>232</v>
      </c>
      <c r="S106" s="15">
        <v>131</v>
      </c>
      <c r="T106" s="15">
        <v>-4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97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22" t="s">
        <v>108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10541</v>
      </c>
      <c r="H9" s="27">
        <v>2082</v>
      </c>
      <c r="I9" s="27">
        <v>8320</v>
      </c>
      <c r="J9" s="27">
        <v>6238</v>
      </c>
      <c r="K9" s="27">
        <v>8459</v>
      </c>
      <c r="L9" s="27">
        <v>63308</v>
      </c>
      <c r="M9" s="27">
        <v>49361</v>
      </c>
      <c r="N9" s="27">
        <v>30347</v>
      </c>
      <c r="O9" s="27">
        <v>13947</v>
      </c>
      <c r="P9" s="27">
        <v>54996</v>
      </c>
      <c r="Q9" s="27">
        <v>41049</v>
      </c>
      <c r="R9" s="27">
        <v>25252</v>
      </c>
      <c r="S9" s="27">
        <v>13947</v>
      </c>
      <c r="T9" s="26">
        <v>147</v>
      </c>
    </row>
    <row r="10" spans="1:22" customFormat="1">
      <c r="A10" s="123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3172</v>
      </c>
      <c r="H10" s="26">
        <v>223</v>
      </c>
      <c r="I10" s="27">
        <v>1734</v>
      </c>
      <c r="J10" s="27">
        <v>1511</v>
      </c>
      <c r="K10" s="27">
        <v>2949</v>
      </c>
      <c r="L10" s="27">
        <v>15507</v>
      </c>
      <c r="M10" s="27">
        <v>12183</v>
      </c>
      <c r="N10" s="27">
        <v>7429</v>
      </c>
      <c r="O10" s="27">
        <v>3324</v>
      </c>
      <c r="P10" s="27">
        <v>12570</v>
      </c>
      <c r="Q10" s="27">
        <v>8996</v>
      </c>
      <c r="R10" s="27">
        <v>5559</v>
      </c>
      <c r="S10" s="27">
        <v>3574</v>
      </c>
      <c r="T10" s="26">
        <v>12</v>
      </c>
    </row>
    <row r="11" spans="1:22" customFormat="1">
      <c r="A11" s="123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82</v>
      </c>
      <c r="H11" s="26">
        <v>275</v>
      </c>
      <c r="I11" s="27">
        <v>1445</v>
      </c>
      <c r="J11" s="27">
        <v>1170</v>
      </c>
      <c r="K11" s="26">
        <v>-193</v>
      </c>
      <c r="L11" s="27">
        <v>10634</v>
      </c>
      <c r="M11" s="27">
        <v>8973</v>
      </c>
      <c r="N11" s="27">
        <v>5672</v>
      </c>
      <c r="O11" s="27">
        <v>1661</v>
      </c>
      <c r="P11" s="27">
        <v>10855</v>
      </c>
      <c r="Q11" s="27">
        <v>8540</v>
      </c>
      <c r="R11" s="27">
        <v>4976</v>
      </c>
      <c r="S11" s="27">
        <v>2315</v>
      </c>
      <c r="T11" s="26">
        <v>28</v>
      </c>
    </row>
    <row r="12" spans="1:22" customFormat="1">
      <c r="A12" s="123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7">
        <v>2343</v>
      </c>
      <c r="H12" s="26">
        <v>375</v>
      </c>
      <c r="I12" s="27">
        <v>1337</v>
      </c>
      <c r="J12" s="26">
        <v>962</v>
      </c>
      <c r="K12" s="27">
        <v>1968</v>
      </c>
      <c r="L12" s="27">
        <v>11287</v>
      </c>
      <c r="M12" s="27">
        <v>8460</v>
      </c>
      <c r="N12" s="27">
        <v>5543</v>
      </c>
      <c r="O12" s="27">
        <v>2827</v>
      </c>
      <c r="P12" s="27">
        <v>9395</v>
      </c>
      <c r="Q12" s="27">
        <v>7006</v>
      </c>
      <c r="R12" s="27">
        <v>4712</v>
      </c>
      <c r="S12" s="27">
        <v>2389</v>
      </c>
      <c r="T12" s="26">
        <v>76</v>
      </c>
    </row>
    <row r="13" spans="1:22" customFormat="1">
      <c r="A13" s="123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766</v>
      </c>
      <c r="H13" s="26">
        <v>-45</v>
      </c>
      <c r="I13" s="27">
        <v>1202</v>
      </c>
      <c r="J13" s="27">
        <v>1247</v>
      </c>
      <c r="K13" s="26">
        <v>811</v>
      </c>
      <c r="L13" s="27">
        <v>8613</v>
      </c>
      <c r="M13" s="27">
        <v>6029</v>
      </c>
      <c r="N13" s="27">
        <v>3395</v>
      </c>
      <c r="O13" s="27">
        <v>2584</v>
      </c>
      <c r="P13" s="27">
        <v>7804</v>
      </c>
      <c r="Q13" s="27">
        <v>5693</v>
      </c>
      <c r="R13" s="27">
        <v>3270</v>
      </c>
      <c r="S13" s="27">
        <v>2111</v>
      </c>
      <c r="T13" s="26">
        <v>2</v>
      </c>
    </row>
    <row r="14" spans="1:22" customFormat="1">
      <c r="A14" s="123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2274</v>
      </c>
      <c r="H14" s="26">
        <v>501</v>
      </c>
      <c r="I14" s="27">
        <v>1181</v>
      </c>
      <c r="J14" s="26">
        <v>680</v>
      </c>
      <c r="K14" s="27">
        <v>1773</v>
      </c>
      <c r="L14" s="27">
        <v>7236</v>
      </c>
      <c r="M14" s="27">
        <v>5281</v>
      </c>
      <c r="N14" s="27">
        <v>2726</v>
      </c>
      <c r="O14" s="27">
        <v>1955</v>
      </c>
      <c r="P14" s="27">
        <v>5492</v>
      </c>
      <c r="Q14" s="27">
        <v>4241</v>
      </c>
      <c r="R14" s="27">
        <v>2305</v>
      </c>
      <c r="S14" s="27">
        <v>1251</v>
      </c>
      <c r="T14" s="26">
        <v>29</v>
      </c>
    </row>
    <row r="15" spans="1:22" customFormat="1">
      <c r="A15" s="124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1904</v>
      </c>
      <c r="H15" s="26">
        <v>753</v>
      </c>
      <c r="I15" s="27">
        <v>1421</v>
      </c>
      <c r="J15" s="26">
        <v>668</v>
      </c>
      <c r="K15" s="27">
        <v>1151</v>
      </c>
      <c r="L15" s="27">
        <v>10031</v>
      </c>
      <c r="M15" s="27">
        <v>8435</v>
      </c>
      <c r="N15" s="27">
        <v>5582</v>
      </c>
      <c r="O15" s="27">
        <v>1596</v>
      </c>
      <c r="P15" s="27">
        <v>8880</v>
      </c>
      <c r="Q15" s="27">
        <v>6573</v>
      </c>
      <c r="R15" s="27">
        <v>4430</v>
      </c>
      <c r="S15" s="27">
        <v>2307</v>
      </c>
      <c r="T15" s="26">
        <v>0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51</v>
      </c>
      <c r="O22" s="28" t="s">
        <v>52</v>
      </c>
      <c r="P22" s="28" t="s">
        <v>4</v>
      </c>
      <c r="Q22" s="28" t="s">
        <v>53</v>
      </c>
      <c r="R22" s="28" t="s">
        <v>51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387412</v>
      </c>
      <c r="D23" s="31">
        <v>938695</v>
      </c>
      <c r="E23" s="31">
        <v>469100</v>
      </c>
      <c r="F23" s="31">
        <v>469595</v>
      </c>
      <c r="G23" s="29">
        <v>402</v>
      </c>
      <c r="H23" s="29">
        <v>180</v>
      </c>
      <c r="I23" s="29">
        <v>663</v>
      </c>
      <c r="J23" s="29">
        <v>483</v>
      </c>
      <c r="K23" s="29">
        <v>222</v>
      </c>
      <c r="L23" s="31">
        <v>4058</v>
      </c>
      <c r="M23" s="31">
        <v>2938</v>
      </c>
      <c r="N23" s="31">
        <v>1672</v>
      </c>
      <c r="O23" s="31">
        <v>1120</v>
      </c>
      <c r="P23" s="31">
        <v>3841</v>
      </c>
      <c r="Q23" s="31">
        <v>2721</v>
      </c>
      <c r="R23" s="31">
        <v>1499</v>
      </c>
      <c r="S23" s="31">
        <v>1120</v>
      </c>
      <c r="T23" s="29">
        <v>5</v>
      </c>
    </row>
    <row r="24" spans="1:21">
      <c r="A24" s="115"/>
      <c r="B24" s="30" t="s">
        <v>64</v>
      </c>
      <c r="C24" s="31">
        <v>86447</v>
      </c>
      <c r="D24" s="31">
        <v>190582</v>
      </c>
      <c r="E24" s="31">
        <v>96163</v>
      </c>
      <c r="F24" s="31">
        <v>94419</v>
      </c>
      <c r="G24" s="29">
        <v>24</v>
      </c>
      <c r="H24" s="29">
        <v>20</v>
      </c>
      <c r="I24" s="29">
        <v>137</v>
      </c>
      <c r="J24" s="29">
        <v>117</v>
      </c>
      <c r="K24" s="29">
        <v>4</v>
      </c>
      <c r="L24" s="29">
        <v>911</v>
      </c>
      <c r="M24" s="29">
        <v>662</v>
      </c>
      <c r="N24" s="29">
        <v>384</v>
      </c>
      <c r="O24" s="29">
        <v>249</v>
      </c>
      <c r="P24" s="29">
        <v>914</v>
      </c>
      <c r="Q24" s="29">
        <v>622</v>
      </c>
      <c r="R24" s="29">
        <v>345</v>
      </c>
      <c r="S24" s="29">
        <v>292</v>
      </c>
      <c r="T24" s="29">
        <v>7</v>
      </c>
    </row>
    <row r="25" spans="1:21">
      <c r="A25" s="115"/>
      <c r="B25" s="30" t="s">
        <v>24</v>
      </c>
      <c r="C25" s="31">
        <v>73946</v>
      </c>
      <c r="D25" s="31">
        <v>180783</v>
      </c>
      <c r="E25" s="31">
        <v>90329</v>
      </c>
      <c r="F25" s="31">
        <v>90454</v>
      </c>
      <c r="G25" s="29">
        <v>19</v>
      </c>
      <c r="H25" s="29">
        <v>26</v>
      </c>
      <c r="I25" s="29">
        <v>122</v>
      </c>
      <c r="J25" s="29">
        <v>96</v>
      </c>
      <c r="K25" s="29">
        <v>-7</v>
      </c>
      <c r="L25" s="29">
        <v>721</v>
      </c>
      <c r="M25" s="29">
        <v>597</v>
      </c>
      <c r="N25" s="29">
        <v>327</v>
      </c>
      <c r="O25" s="29">
        <v>124</v>
      </c>
      <c r="P25" s="29">
        <v>747</v>
      </c>
      <c r="Q25" s="29">
        <v>582</v>
      </c>
      <c r="R25" s="29">
        <v>280</v>
      </c>
      <c r="S25" s="29">
        <v>165</v>
      </c>
      <c r="T25" s="29">
        <v>19</v>
      </c>
    </row>
    <row r="26" spans="1:21">
      <c r="A26" s="115"/>
      <c r="B26" s="30" t="s">
        <v>25</v>
      </c>
      <c r="C26" s="31">
        <v>65054</v>
      </c>
      <c r="D26" s="31">
        <v>152184</v>
      </c>
      <c r="E26" s="31">
        <v>76428</v>
      </c>
      <c r="F26" s="31">
        <v>75756</v>
      </c>
      <c r="G26" s="29">
        <v>-9</v>
      </c>
      <c r="H26" s="29">
        <v>22</v>
      </c>
      <c r="I26" s="29">
        <v>97</v>
      </c>
      <c r="J26" s="29">
        <v>75</v>
      </c>
      <c r="K26" s="29">
        <v>-31</v>
      </c>
      <c r="L26" s="29">
        <v>595</v>
      </c>
      <c r="M26" s="29">
        <v>429</v>
      </c>
      <c r="N26" s="29">
        <v>272</v>
      </c>
      <c r="O26" s="29">
        <v>166</v>
      </c>
      <c r="P26" s="29">
        <v>608</v>
      </c>
      <c r="Q26" s="29">
        <v>405</v>
      </c>
      <c r="R26" s="29">
        <v>240</v>
      </c>
      <c r="S26" s="29">
        <v>203</v>
      </c>
      <c r="T26" s="29">
        <v>-18</v>
      </c>
    </row>
    <row r="27" spans="1:21">
      <c r="A27" s="115"/>
      <c r="B27" s="30" t="s">
        <v>26</v>
      </c>
      <c r="C27" s="31">
        <v>59261</v>
      </c>
      <c r="D27" s="31">
        <v>149820</v>
      </c>
      <c r="E27" s="31">
        <v>75335</v>
      </c>
      <c r="F27" s="31">
        <v>74485</v>
      </c>
      <c r="G27" s="29">
        <v>51</v>
      </c>
      <c r="H27" s="29">
        <v>20</v>
      </c>
      <c r="I27" s="29">
        <v>101</v>
      </c>
      <c r="J27" s="29">
        <v>81</v>
      </c>
      <c r="K27" s="29">
        <v>31</v>
      </c>
      <c r="L27" s="29">
        <v>656</v>
      </c>
      <c r="M27" s="29">
        <v>444</v>
      </c>
      <c r="N27" s="29">
        <v>242</v>
      </c>
      <c r="O27" s="29">
        <v>212</v>
      </c>
      <c r="P27" s="29">
        <v>630</v>
      </c>
      <c r="Q27" s="29">
        <v>424</v>
      </c>
      <c r="R27" s="29">
        <v>227</v>
      </c>
      <c r="S27" s="29">
        <v>206</v>
      </c>
      <c r="T27" s="29">
        <v>5</v>
      </c>
    </row>
    <row r="28" spans="1:21">
      <c r="A28" s="115"/>
      <c r="B28" s="30" t="s">
        <v>27</v>
      </c>
      <c r="C28" s="31">
        <v>41681</v>
      </c>
      <c r="D28" s="31">
        <v>117131</v>
      </c>
      <c r="E28" s="31">
        <v>58051</v>
      </c>
      <c r="F28" s="31">
        <v>59080</v>
      </c>
      <c r="G28" s="29">
        <v>235</v>
      </c>
      <c r="H28" s="29">
        <v>23</v>
      </c>
      <c r="I28" s="29">
        <v>84</v>
      </c>
      <c r="J28" s="29">
        <v>61</v>
      </c>
      <c r="K28" s="29">
        <v>212</v>
      </c>
      <c r="L28" s="29">
        <v>545</v>
      </c>
      <c r="M28" s="29">
        <v>326</v>
      </c>
      <c r="N28" s="29">
        <v>149</v>
      </c>
      <c r="O28" s="29">
        <v>219</v>
      </c>
      <c r="P28" s="29">
        <v>328</v>
      </c>
      <c r="Q28" s="29">
        <v>248</v>
      </c>
      <c r="R28" s="29">
        <v>114</v>
      </c>
      <c r="S28" s="29">
        <v>80</v>
      </c>
      <c r="T28" s="29">
        <v>-5</v>
      </c>
    </row>
    <row r="29" spans="1:21">
      <c r="A29" s="116"/>
      <c r="B29" s="30" t="s">
        <v>28</v>
      </c>
      <c r="C29" s="31">
        <v>61023</v>
      </c>
      <c r="D29" s="31">
        <v>148195</v>
      </c>
      <c r="E29" s="31">
        <v>72794</v>
      </c>
      <c r="F29" s="31">
        <v>75401</v>
      </c>
      <c r="G29" s="29">
        <v>82</v>
      </c>
      <c r="H29" s="29">
        <v>69</v>
      </c>
      <c r="I29" s="29">
        <v>122</v>
      </c>
      <c r="J29" s="29">
        <v>53</v>
      </c>
      <c r="K29" s="29">
        <v>13</v>
      </c>
      <c r="L29" s="31">
        <v>630</v>
      </c>
      <c r="M29" s="29">
        <v>480</v>
      </c>
      <c r="N29" s="29">
        <v>298</v>
      </c>
      <c r="O29" s="29">
        <v>150</v>
      </c>
      <c r="P29" s="29">
        <v>614</v>
      </c>
      <c r="Q29" s="29">
        <v>440</v>
      </c>
      <c r="R29" s="29">
        <v>293</v>
      </c>
      <c r="S29" s="29">
        <v>174</v>
      </c>
      <c r="T29" s="29">
        <v>-3</v>
      </c>
    </row>
    <row r="30" spans="1:21">
      <c r="A30" s="150" t="s">
        <v>30</v>
      </c>
      <c r="B30" s="33" t="s">
        <v>62</v>
      </c>
      <c r="C30" s="34">
        <v>387559</v>
      </c>
      <c r="D30" s="34">
        <v>938914</v>
      </c>
      <c r="E30" s="34">
        <v>469196</v>
      </c>
      <c r="F30" s="34">
        <v>469718</v>
      </c>
      <c r="G30" s="32">
        <v>219</v>
      </c>
      <c r="H30" s="32">
        <v>110</v>
      </c>
      <c r="I30" s="32">
        <v>749</v>
      </c>
      <c r="J30" s="32">
        <v>639</v>
      </c>
      <c r="K30" s="32">
        <v>109</v>
      </c>
      <c r="L30" s="34">
        <v>3496</v>
      </c>
      <c r="M30" s="34">
        <v>2622</v>
      </c>
      <c r="N30" s="34">
        <v>1624</v>
      </c>
      <c r="O30" s="32">
        <v>874</v>
      </c>
      <c r="P30" s="34">
        <v>3368</v>
      </c>
      <c r="Q30" s="34">
        <v>2494</v>
      </c>
      <c r="R30" s="34">
        <v>1491</v>
      </c>
      <c r="S30" s="32">
        <v>874</v>
      </c>
      <c r="T30" s="32">
        <v>-19</v>
      </c>
    </row>
    <row r="31" spans="1:21">
      <c r="A31" s="151"/>
      <c r="B31" s="33" t="s">
        <v>64</v>
      </c>
      <c r="C31" s="34">
        <v>86498</v>
      </c>
      <c r="D31" s="34">
        <v>190641</v>
      </c>
      <c r="E31" s="34">
        <v>96220</v>
      </c>
      <c r="F31" s="34">
        <v>94421</v>
      </c>
      <c r="G31" s="32">
        <v>59</v>
      </c>
      <c r="H31" s="32">
        <v>-16</v>
      </c>
      <c r="I31" s="32">
        <v>152</v>
      </c>
      <c r="J31" s="32">
        <v>168</v>
      </c>
      <c r="K31" s="32">
        <v>75</v>
      </c>
      <c r="L31" s="32">
        <v>917</v>
      </c>
      <c r="M31" s="32">
        <v>700</v>
      </c>
      <c r="N31" s="32">
        <v>421</v>
      </c>
      <c r="O31" s="32">
        <v>217</v>
      </c>
      <c r="P31" s="32">
        <v>832</v>
      </c>
      <c r="Q31" s="32">
        <v>570</v>
      </c>
      <c r="R31" s="32">
        <v>362</v>
      </c>
      <c r="S31" s="32">
        <v>262</v>
      </c>
      <c r="T31" s="32">
        <v>-10</v>
      </c>
    </row>
    <row r="32" spans="1:21">
      <c r="A32" s="151"/>
      <c r="B32" s="33" t="s">
        <v>24</v>
      </c>
      <c r="C32" s="34">
        <v>73944</v>
      </c>
      <c r="D32" s="34">
        <v>180756</v>
      </c>
      <c r="E32" s="34">
        <v>90313</v>
      </c>
      <c r="F32" s="34">
        <v>90443</v>
      </c>
      <c r="G32" s="32">
        <v>-27</v>
      </c>
      <c r="H32" s="32">
        <v>28</v>
      </c>
      <c r="I32" s="32">
        <v>140</v>
      </c>
      <c r="J32" s="32">
        <v>112</v>
      </c>
      <c r="K32" s="32">
        <v>-55</v>
      </c>
      <c r="L32" s="32">
        <v>596</v>
      </c>
      <c r="M32" s="32">
        <v>465</v>
      </c>
      <c r="N32" s="32">
        <v>264</v>
      </c>
      <c r="O32" s="32">
        <v>131</v>
      </c>
      <c r="P32" s="32">
        <v>646</v>
      </c>
      <c r="Q32" s="32">
        <v>546</v>
      </c>
      <c r="R32" s="32">
        <v>306</v>
      </c>
      <c r="S32" s="32">
        <v>100</v>
      </c>
      <c r="T32" s="32">
        <v>-5</v>
      </c>
    </row>
    <row r="33" spans="1:20">
      <c r="A33" s="151"/>
      <c r="B33" s="33" t="s">
        <v>25</v>
      </c>
      <c r="C33" s="34">
        <v>65078</v>
      </c>
      <c r="D33" s="34">
        <v>152218</v>
      </c>
      <c r="E33" s="34">
        <v>76438</v>
      </c>
      <c r="F33" s="34">
        <v>75780</v>
      </c>
      <c r="G33" s="32">
        <v>34</v>
      </c>
      <c r="H33" s="32">
        <v>34</v>
      </c>
      <c r="I33" s="32">
        <v>125</v>
      </c>
      <c r="J33" s="32">
        <v>91</v>
      </c>
      <c r="K33" s="32">
        <v>0</v>
      </c>
      <c r="L33" s="32">
        <v>534</v>
      </c>
      <c r="M33" s="32">
        <v>408</v>
      </c>
      <c r="N33" s="32">
        <v>288</v>
      </c>
      <c r="O33" s="32">
        <v>126</v>
      </c>
      <c r="P33" s="32">
        <v>528</v>
      </c>
      <c r="Q33" s="32">
        <v>385</v>
      </c>
      <c r="R33" s="32">
        <v>246</v>
      </c>
      <c r="S33" s="32">
        <v>143</v>
      </c>
      <c r="T33" s="32">
        <v>-6</v>
      </c>
    </row>
    <row r="34" spans="1:20">
      <c r="A34" s="151"/>
      <c r="B34" s="33" t="s">
        <v>26</v>
      </c>
      <c r="C34" s="34">
        <v>59280</v>
      </c>
      <c r="D34" s="34">
        <v>149831</v>
      </c>
      <c r="E34" s="34">
        <v>75360</v>
      </c>
      <c r="F34" s="34">
        <v>74471</v>
      </c>
      <c r="G34" s="32">
        <v>11</v>
      </c>
      <c r="H34" s="32">
        <v>-19</v>
      </c>
      <c r="I34" s="32">
        <v>106</v>
      </c>
      <c r="J34" s="32">
        <v>125</v>
      </c>
      <c r="K34" s="32">
        <v>30</v>
      </c>
      <c r="L34" s="32">
        <v>565</v>
      </c>
      <c r="M34" s="32">
        <v>385</v>
      </c>
      <c r="N34" s="32">
        <v>216</v>
      </c>
      <c r="O34" s="32">
        <v>180</v>
      </c>
      <c r="P34" s="32">
        <v>532</v>
      </c>
      <c r="Q34" s="32">
        <v>390</v>
      </c>
      <c r="R34" s="32">
        <v>214</v>
      </c>
      <c r="S34" s="32">
        <v>142</v>
      </c>
      <c r="T34" s="32">
        <v>-3</v>
      </c>
    </row>
    <row r="35" spans="1:20">
      <c r="A35" s="151"/>
      <c r="B35" s="33" t="s">
        <v>27</v>
      </c>
      <c r="C35" s="34">
        <v>41769</v>
      </c>
      <c r="D35" s="34">
        <v>117319</v>
      </c>
      <c r="E35" s="34">
        <v>58131</v>
      </c>
      <c r="F35" s="34">
        <v>59188</v>
      </c>
      <c r="G35" s="32">
        <v>188</v>
      </c>
      <c r="H35" s="32">
        <v>28</v>
      </c>
      <c r="I35" s="32">
        <v>100</v>
      </c>
      <c r="J35" s="32">
        <v>72</v>
      </c>
      <c r="K35" s="32">
        <v>160</v>
      </c>
      <c r="L35" s="32">
        <v>434</v>
      </c>
      <c r="M35" s="32">
        <v>311</v>
      </c>
      <c r="N35" s="32">
        <v>168</v>
      </c>
      <c r="O35" s="32">
        <v>123</v>
      </c>
      <c r="P35" s="32">
        <v>281</v>
      </c>
      <c r="Q35" s="32">
        <v>210</v>
      </c>
      <c r="R35" s="32">
        <v>98</v>
      </c>
      <c r="S35" s="32">
        <v>71</v>
      </c>
      <c r="T35" s="32">
        <v>7</v>
      </c>
    </row>
    <row r="36" spans="1:20">
      <c r="A36" s="152"/>
      <c r="B36" s="33" t="s">
        <v>28</v>
      </c>
      <c r="C36" s="34">
        <v>60990</v>
      </c>
      <c r="D36" s="34">
        <v>148149</v>
      </c>
      <c r="E36" s="34">
        <v>72734</v>
      </c>
      <c r="F36" s="34">
        <v>75415</v>
      </c>
      <c r="G36" s="32">
        <v>-46</v>
      </c>
      <c r="H36" s="32">
        <v>55</v>
      </c>
      <c r="I36" s="32">
        <v>126</v>
      </c>
      <c r="J36" s="32">
        <v>71</v>
      </c>
      <c r="K36" s="32">
        <v>-101</v>
      </c>
      <c r="L36" s="32">
        <v>450</v>
      </c>
      <c r="M36" s="32">
        <v>353</v>
      </c>
      <c r="N36" s="32">
        <v>267</v>
      </c>
      <c r="O36" s="32">
        <v>97</v>
      </c>
      <c r="P36" s="32">
        <v>549</v>
      </c>
      <c r="Q36" s="32">
        <v>393</v>
      </c>
      <c r="R36" s="32">
        <v>265</v>
      </c>
      <c r="S36" s="32">
        <v>156</v>
      </c>
      <c r="T36" s="32">
        <v>-2</v>
      </c>
    </row>
    <row r="37" spans="1:20">
      <c r="A37" s="114" t="s">
        <v>31</v>
      </c>
      <c r="B37" s="30" t="s">
        <v>62</v>
      </c>
      <c r="C37" s="31">
        <v>387743</v>
      </c>
      <c r="D37" s="31">
        <v>939224</v>
      </c>
      <c r="E37" s="31">
        <v>469317</v>
      </c>
      <c r="F37" s="31">
        <v>469907</v>
      </c>
      <c r="G37" s="29">
        <v>310</v>
      </c>
      <c r="H37" s="29">
        <v>176</v>
      </c>
      <c r="I37" s="29">
        <v>695</v>
      </c>
      <c r="J37" s="29">
        <v>519</v>
      </c>
      <c r="K37" s="29">
        <v>134</v>
      </c>
      <c r="L37" s="31">
        <v>4137</v>
      </c>
      <c r="M37" s="31">
        <v>3017</v>
      </c>
      <c r="N37" s="31">
        <v>1680</v>
      </c>
      <c r="O37" s="31">
        <v>1120</v>
      </c>
      <c r="P37" s="31">
        <v>4014</v>
      </c>
      <c r="Q37" s="31">
        <v>2894</v>
      </c>
      <c r="R37" s="31">
        <v>1606</v>
      </c>
      <c r="S37" s="31">
        <v>1120</v>
      </c>
      <c r="T37" s="29">
        <v>11</v>
      </c>
    </row>
    <row r="38" spans="1:20">
      <c r="A38" s="115"/>
      <c r="B38" s="30" t="s">
        <v>64</v>
      </c>
      <c r="C38" s="31">
        <v>86497</v>
      </c>
      <c r="D38" s="31">
        <v>190656</v>
      </c>
      <c r="E38" s="31">
        <v>96217</v>
      </c>
      <c r="F38" s="31">
        <v>94439</v>
      </c>
      <c r="G38" s="29">
        <v>15</v>
      </c>
      <c r="H38" s="29">
        <v>33</v>
      </c>
      <c r="I38" s="29">
        <v>151</v>
      </c>
      <c r="J38" s="29">
        <v>118</v>
      </c>
      <c r="K38" s="29">
        <v>-18</v>
      </c>
      <c r="L38" s="29">
        <v>948</v>
      </c>
      <c r="M38" s="29">
        <v>719</v>
      </c>
      <c r="N38" s="29">
        <v>401</v>
      </c>
      <c r="O38" s="29">
        <v>229</v>
      </c>
      <c r="P38" s="29">
        <v>973</v>
      </c>
      <c r="Q38" s="29">
        <v>673</v>
      </c>
      <c r="R38" s="29">
        <v>373</v>
      </c>
      <c r="S38" s="29">
        <v>300</v>
      </c>
      <c r="T38" s="29">
        <v>7</v>
      </c>
    </row>
    <row r="39" spans="1:20">
      <c r="A39" s="115"/>
      <c r="B39" s="30" t="s">
        <v>24</v>
      </c>
      <c r="C39" s="31">
        <v>73971</v>
      </c>
      <c r="D39" s="31">
        <v>180751</v>
      </c>
      <c r="E39" s="31">
        <v>90311</v>
      </c>
      <c r="F39" s="31">
        <v>90440</v>
      </c>
      <c r="G39" s="29">
        <v>-5</v>
      </c>
      <c r="H39" s="29">
        <v>41</v>
      </c>
      <c r="I39" s="29">
        <v>137</v>
      </c>
      <c r="J39" s="29">
        <v>96</v>
      </c>
      <c r="K39" s="29">
        <v>-46</v>
      </c>
      <c r="L39" s="29">
        <v>736</v>
      </c>
      <c r="M39" s="29">
        <v>604</v>
      </c>
      <c r="N39" s="29">
        <v>356</v>
      </c>
      <c r="O39" s="29">
        <v>132</v>
      </c>
      <c r="P39" s="29">
        <v>799</v>
      </c>
      <c r="Q39" s="29">
        <v>612</v>
      </c>
      <c r="R39" s="29">
        <v>299</v>
      </c>
      <c r="S39" s="29">
        <v>187</v>
      </c>
      <c r="T39" s="29">
        <v>17</v>
      </c>
    </row>
    <row r="40" spans="1:20">
      <c r="A40" s="115"/>
      <c r="B40" s="30" t="s">
        <v>25</v>
      </c>
      <c r="C40" s="31">
        <v>65128</v>
      </c>
      <c r="D40" s="31">
        <v>152381</v>
      </c>
      <c r="E40" s="31">
        <v>76498</v>
      </c>
      <c r="F40" s="31">
        <v>75883</v>
      </c>
      <c r="G40" s="29">
        <v>163</v>
      </c>
      <c r="H40" s="29">
        <v>29</v>
      </c>
      <c r="I40" s="29">
        <v>114</v>
      </c>
      <c r="J40" s="29">
        <v>85</v>
      </c>
      <c r="K40" s="29">
        <v>134</v>
      </c>
      <c r="L40" s="29">
        <v>787</v>
      </c>
      <c r="M40" s="29">
        <v>524</v>
      </c>
      <c r="N40" s="29">
        <v>316</v>
      </c>
      <c r="O40" s="29">
        <v>263</v>
      </c>
      <c r="P40" s="29">
        <v>659</v>
      </c>
      <c r="Q40" s="29">
        <v>474</v>
      </c>
      <c r="R40" s="29">
        <v>279</v>
      </c>
      <c r="S40" s="29">
        <v>185</v>
      </c>
      <c r="T40" s="29">
        <v>6</v>
      </c>
    </row>
    <row r="41" spans="1:20">
      <c r="A41" s="115"/>
      <c r="B41" s="30" t="s">
        <v>26</v>
      </c>
      <c r="C41" s="31">
        <v>59326</v>
      </c>
      <c r="D41" s="31">
        <v>149823</v>
      </c>
      <c r="E41" s="31">
        <v>75367</v>
      </c>
      <c r="F41" s="31">
        <v>74456</v>
      </c>
      <c r="G41" s="29">
        <v>-8</v>
      </c>
      <c r="H41" s="29">
        <v>-2</v>
      </c>
      <c r="I41" s="29">
        <v>92</v>
      </c>
      <c r="J41" s="29">
        <v>94</v>
      </c>
      <c r="K41" s="29">
        <v>-6</v>
      </c>
      <c r="L41" s="29">
        <v>612</v>
      </c>
      <c r="M41" s="29">
        <v>401</v>
      </c>
      <c r="N41" s="29">
        <v>195</v>
      </c>
      <c r="O41" s="29">
        <v>211</v>
      </c>
      <c r="P41" s="29">
        <v>598</v>
      </c>
      <c r="Q41" s="29">
        <v>417</v>
      </c>
      <c r="R41" s="29">
        <v>235</v>
      </c>
      <c r="S41" s="29">
        <v>181</v>
      </c>
      <c r="T41" s="29">
        <v>-20</v>
      </c>
    </row>
    <row r="42" spans="1:20">
      <c r="A42" s="115"/>
      <c r="B42" s="30" t="s">
        <v>27</v>
      </c>
      <c r="C42" s="31">
        <v>41844</v>
      </c>
      <c r="D42" s="31">
        <v>117519</v>
      </c>
      <c r="E42" s="31">
        <v>58234</v>
      </c>
      <c r="F42" s="31">
        <v>59285</v>
      </c>
      <c r="G42" s="29">
        <v>200</v>
      </c>
      <c r="H42" s="29">
        <v>18</v>
      </c>
      <c r="I42" s="29">
        <v>86</v>
      </c>
      <c r="J42" s="29">
        <v>68</v>
      </c>
      <c r="K42" s="29">
        <v>182</v>
      </c>
      <c r="L42" s="29">
        <v>557</v>
      </c>
      <c r="M42" s="29">
        <v>381</v>
      </c>
      <c r="N42" s="29">
        <v>177</v>
      </c>
      <c r="O42" s="29">
        <v>176</v>
      </c>
      <c r="P42" s="29">
        <v>372</v>
      </c>
      <c r="Q42" s="29">
        <v>273</v>
      </c>
      <c r="R42" s="29">
        <v>129</v>
      </c>
      <c r="S42" s="29">
        <v>99</v>
      </c>
      <c r="T42" s="29">
        <v>-3</v>
      </c>
    </row>
    <row r="43" spans="1:20">
      <c r="A43" s="116"/>
      <c r="B43" s="30" t="s">
        <v>28</v>
      </c>
      <c r="C43" s="31">
        <v>60977</v>
      </c>
      <c r="D43" s="31">
        <v>148094</v>
      </c>
      <c r="E43" s="31">
        <v>72690</v>
      </c>
      <c r="F43" s="31">
        <v>75404</v>
      </c>
      <c r="G43" s="29">
        <v>-55</v>
      </c>
      <c r="H43" s="29">
        <v>57</v>
      </c>
      <c r="I43" s="29">
        <v>115</v>
      </c>
      <c r="J43" s="29">
        <v>58</v>
      </c>
      <c r="K43" s="29">
        <v>-112</v>
      </c>
      <c r="L43" s="29">
        <v>497</v>
      </c>
      <c r="M43" s="29">
        <v>388</v>
      </c>
      <c r="N43" s="29">
        <v>235</v>
      </c>
      <c r="O43" s="29">
        <v>109</v>
      </c>
      <c r="P43" s="29">
        <v>613</v>
      </c>
      <c r="Q43" s="29">
        <v>445</v>
      </c>
      <c r="R43" s="29">
        <v>291</v>
      </c>
      <c r="S43" s="29">
        <v>168</v>
      </c>
      <c r="T43" s="29">
        <v>4</v>
      </c>
    </row>
    <row r="44" spans="1:20">
      <c r="A44" s="150" t="s">
        <v>32</v>
      </c>
      <c r="B44" s="33" t="s">
        <v>62</v>
      </c>
      <c r="C44" s="34">
        <v>389419</v>
      </c>
      <c r="D44" s="34">
        <v>940996</v>
      </c>
      <c r="E44" s="34">
        <v>470049</v>
      </c>
      <c r="F44" s="34">
        <v>470947</v>
      </c>
      <c r="G44" s="32">
        <v>1772</v>
      </c>
      <c r="H44" s="32">
        <v>126</v>
      </c>
      <c r="I44" s="32">
        <v>649</v>
      </c>
      <c r="J44" s="32">
        <v>523</v>
      </c>
      <c r="K44" s="32">
        <v>1646</v>
      </c>
      <c r="L44" s="34">
        <v>11314</v>
      </c>
      <c r="M44" s="34">
        <v>9223</v>
      </c>
      <c r="N44" s="34">
        <v>5729</v>
      </c>
      <c r="O44" s="34">
        <v>2091</v>
      </c>
      <c r="P44" s="34">
        <v>9650</v>
      </c>
      <c r="Q44" s="34">
        <v>7559</v>
      </c>
      <c r="R44" s="34">
        <v>4945</v>
      </c>
      <c r="S44" s="34">
        <v>2091</v>
      </c>
      <c r="T44" s="32">
        <v>-18</v>
      </c>
    </row>
    <row r="45" spans="1:20">
      <c r="A45" s="151"/>
      <c r="B45" s="33" t="s">
        <v>64</v>
      </c>
      <c r="C45" s="34">
        <v>86914</v>
      </c>
      <c r="D45" s="34">
        <v>191029</v>
      </c>
      <c r="E45" s="34">
        <v>96324</v>
      </c>
      <c r="F45" s="34">
        <v>94705</v>
      </c>
      <c r="G45" s="32">
        <v>373</v>
      </c>
      <c r="H45" s="32">
        <v>0</v>
      </c>
      <c r="I45" s="32">
        <v>132</v>
      </c>
      <c r="J45" s="32">
        <v>132</v>
      </c>
      <c r="K45" s="32">
        <v>373</v>
      </c>
      <c r="L45" s="34">
        <v>2548</v>
      </c>
      <c r="M45" s="34">
        <v>2085</v>
      </c>
      <c r="N45" s="34">
        <v>1336</v>
      </c>
      <c r="O45" s="32">
        <v>463</v>
      </c>
      <c r="P45" s="34">
        <v>2183</v>
      </c>
      <c r="Q45" s="34">
        <v>1700</v>
      </c>
      <c r="R45" s="34">
        <v>1105</v>
      </c>
      <c r="S45" s="32">
        <v>483</v>
      </c>
      <c r="T45" s="32">
        <v>8</v>
      </c>
    </row>
    <row r="46" spans="1:20">
      <c r="A46" s="151"/>
      <c r="B46" s="33" t="s">
        <v>24</v>
      </c>
      <c r="C46" s="34">
        <v>74228</v>
      </c>
      <c r="D46" s="34">
        <v>180628</v>
      </c>
      <c r="E46" s="34">
        <v>90256</v>
      </c>
      <c r="F46" s="34">
        <v>90372</v>
      </c>
      <c r="G46" s="32">
        <v>-123</v>
      </c>
      <c r="H46" s="32">
        <v>10</v>
      </c>
      <c r="I46" s="32">
        <v>114</v>
      </c>
      <c r="J46" s="32">
        <v>104</v>
      </c>
      <c r="K46" s="32">
        <v>-133</v>
      </c>
      <c r="L46" s="34">
        <v>1764</v>
      </c>
      <c r="M46" s="34">
        <v>1519</v>
      </c>
      <c r="N46" s="34">
        <v>1105</v>
      </c>
      <c r="O46" s="32">
        <v>245</v>
      </c>
      <c r="P46" s="34">
        <v>1894</v>
      </c>
      <c r="Q46" s="34">
        <v>1462</v>
      </c>
      <c r="R46" s="32">
        <v>887</v>
      </c>
      <c r="S46" s="32">
        <v>432</v>
      </c>
      <c r="T46" s="32">
        <v>-3</v>
      </c>
    </row>
    <row r="47" spans="1:20">
      <c r="A47" s="151"/>
      <c r="B47" s="33" t="s">
        <v>25</v>
      </c>
      <c r="C47" s="34">
        <v>65234</v>
      </c>
      <c r="D47" s="34">
        <v>152561</v>
      </c>
      <c r="E47" s="34">
        <v>76490</v>
      </c>
      <c r="F47" s="34">
        <v>76071</v>
      </c>
      <c r="G47" s="32">
        <v>180</v>
      </c>
      <c r="H47" s="32">
        <v>39</v>
      </c>
      <c r="I47" s="32">
        <v>103</v>
      </c>
      <c r="J47" s="32">
        <v>64</v>
      </c>
      <c r="K47" s="32">
        <v>141</v>
      </c>
      <c r="L47" s="34">
        <v>1821</v>
      </c>
      <c r="M47" s="34">
        <v>1382</v>
      </c>
      <c r="N47" s="32">
        <v>890</v>
      </c>
      <c r="O47" s="32">
        <v>439</v>
      </c>
      <c r="P47" s="34">
        <v>1666</v>
      </c>
      <c r="Q47" s="34">
        <v>1323</v>
      </c>
      <c r="R47" s="34">
        <v>949</v>
      </c>
      <c r="S47" s="32">
        <v>343</v>
      </c>
      <c r="T47" s="32">
        <v>-14</v>
      </c>
    </row>
    <row r="48" spans="1:20">
      <c r="A48" s="151"/>
      <c r="B48" s="33" t="s">
        <v>26</v>
      </c>
      <c r="C48" s="34">
        <v>59488</v>
      </c>
      <c r="D48" s="34">
        <v>149778</v>
      </c>
      <c r="E48" s="34">
        <v>75376</v>
      </c>
      <c r="F48" s="34">
        <v>74402</v>
      </c>
      <c r="G48" s="32">
        <v>-45</v>
      </c>
      <c r="H48" s="32">
        <v>-5</v>
      </c>
      <c r="I48" s="32">
        <v>108</v>
      </c>
      <c r="J48" s="32">
        <v>113</v>
      </c>
      <c r="K48" s="32">
        <v>-40</v>
      </c>
      <c r="L48" s="34">
        <v>1220</v>
      </c>
      <c r="M48" s="34">
        <v>939</v>
      </c>
      <c r="N48" s="32">
        <v>606</v>
      </c>
      <c r="O48" s="32">
        <v>281</v>
      </c>
      <c r="P48" s="34">
        <v>1262</v>
      </c>
      <c r="Q48" s="34">
        <v>996</v>
      </c>
      <c r="R48" s="32">
        <v>637</v>
      </c>
      <c r="S48" s="32">
        <v>266</v>
      </c>
      <c r="T48" s="32">
        <v>2</v>
      </c>
    </row>
    <row r="49" spans="1:20">
      <c r="A49" s="151"/>
      <c r="B49" s="33" t="s">
        <v>27</v>
      </c>
      <c r="C49" s="34">
        <v>42029</v>
      </c>
      <c r="D49" s="34">
        <v>117695</v>
      </c>
      <c r="E49" s="34">
        <v>58315</v>
      </c>
      <c r="F49" s="34">
        <v>59380</v>
      </c>
      <c r="G49" s="32">
        <v>176</v>
      </c>
      <c r="H49" s="32">
        <v>27</v>
      </c>
      <c r="I49" s="32">
        <v>77</v>
      </c>
      <c r="J49" s="32">
        <v>50</v>
      </c>
      <c r="K49" s="32">
        <v>149</v>
      </c>
      <c r="L49" s="34">
        <v>1228</v>
      </c>
      <c r="M49" s="32">
        <v>943</v>
      </c>
      <c r="N49" s="32">
        <v>457</v>
      </c>
      <c r="O49" s="32">
        <v>285</v>
      </c>
      <c r="P49" s="32">
        <v>1085</v>
      </c>
      <c r="Q49" s="32">
        <v>886</v>
      </c>
      <c r="R49" s="32">
        <v>575</v>
      </c>
      <c r="S49" s="32">
        <v>199</v>
      </c>
      <c r="T49" s="32">
        <v>6</v>
      </c>
    </row>
    <row r="50" spans="1:20">
      <c r="A50" s="152"/>
      <c r="B50" s="33" t="s">
        <v>28</v>
      </c>
      <c r="C50" s="34">
        <v>61526</v>
      </c>
      <c r="D50" s="34">
        <v>149305</v>
      </c>
      <c r="E50" s="34">
        <v>73288</v>
      </c>
      <c r="F50" s="34">
        <v>76017</v>
      </c>
      <c r="G50" s="32">
        <v>1211</v>
      </c>
      <c r="H50" s="32">
        <v>55</v>
      </c>
      <c r="I50" s="32">
        <v>115</v>
      </c>
      <c r="J50" s="32">
        <v>60</v>
      </c>
      <c r="K50" s="32">
        <v>1156</v>
      </c>
      <c r="L50" s="34">
        <v>2733</v>
      </c>
      <c r="M50" s="34">
        <v>2355</v>
      </c>
      <c r="N50" s="34">
        <v>1335</v>
      </c>
      <c r="O50" s="32">
        <v>378</v>
      </c>
      <c r="P50" s="34">
        <v>1560</v>
      </c>
      <c r="Q50" s="34">
        <v>1192</v>
      </c>
      <c r="R50" s="32">
        <v>792</v>
      </c>
      <c r="S50" s="32">
        <v>368</v>
      </c>
      <c r="T50" s="32">
        <v>-17</v>
      </c>
    </row>
    <row r="51" spans="1:20">
      <c r="A51" s="114" t="s">
        <v>33</v>
      </c>
      <c r="B51" s="30" t="s">
        <v>62</v>
      </c>
      <c r="C51" s="31">
        <v>391703</v>
      </c>
      <c r="D51" s="31">
        <v>943568</v>
      </c>
      <c r="E51" s="31">
        <v>471361</v>
      </c>
      <c r="F51" s="31">
        <v>472207</v>
      </c>
      <c r="G51" s="31">
        <v>2572</v>
      </c>
      <c r="H51" s="29">
        <v>80</v>
      </c>
      <c r="I51" s="29">
        <v>626</v>
      </c>
      <c r="J51" s="29">
        <v>546</v>
      </c>
      <c r="K51" s="31">
        <v>2492</v>
      </c>
      <c r="L51" s="31">
        <v>8981</v>
      </c>
      <c r="M51" s="31">
        <v>7617</v>
      </c>
      <c r="N51" s="31">
        <v>5353</v>
      </c>
      <c r="O51" s="31">
        <v>1364</v>
      </c>
      <c r="P51" s="31">
        <v>6537</v>
      </c>
      <c r="Q51" s="31">
        <v>5173</v>
      </c>
      <c r="R51" s="31">
        <v>3475</v>
      </c>
      <c r="S51" s="31">
        <v>1364</v>
      </c>
      <c r="T51" s="29">
        <v>48</v>
      </c>
    </row>
    <row r="52" spans="1:20">
      <c r="A52" s="115"/>
      <c r="B52" s="30" t="s">
        <v>64</v>
      </c>
      <c r="C52" s="31">
        <v>87617</v>
      </c>
      <c r="D52" s="31">
        <v>191713</v>
      </c>
      <c r="E52" s="31">
        <v>96722</v>
      </c>
      <c r="F52" s="31">
        <v>94991</v>
      </c>
      <c r="G52" s="29">
        <v>684</v>
      </c>
      <c r="H52" s="29">
        <v>-3</v>
      </c>
      <c r="I52" s="29">
        <v>131</v>
      </c>
      <c r="J52" s="29">
        <v>134</v>
      </c>
      <c r="K52" s="29">
        <v>687</v>
      </c>
      <c r="L52" s="31">
        <v>2239</v>
      </c>
      <c r="M52" s="31">
        <v>1914</v>
      </c>
      <c r="N52" s="31">
        <v>1307</v>
      </c>
      <c r="O52" s="29">
        <v>325</v>
      </c>
      <c r="P52" s="31">
        <v>1555</v>
      </c>
      <c r="Q52" s="31">
        <v>1161</v>
      </c>
      <c r="R52" s="29">
        <v>760</v>
      </c>
      <c r="S52" s="29">
        <v>394</v>
      </c>
      <c r="T52" s="29">
        <v>3</v>
      </c>
    </row>
    <row r="53" spans="1:20">
      <c r="A53" s="115"/>
      <c r="B53" s="30" t="s">
        <v>24</v>
      </c>
      <c r="C53" s="31">
        <v>74652</v>
      </c>
      <c r="D53" s="31">
        <v>180948</v>
      </c>
      <c r="E53" s="31">
        <v>90488</v>
      </c>
      <c r="F53" s="31">
        <v>90460</v>
      </c>
      <c r="G53" s="29">
        <v>320</v>
      </c>
      <c r="H53" s="29">
        <v>-5</v>
      </c>
      <c r="I53" s="29">
        <v>105</v>
      </c>
      <c r="J53" s="29">
        <v>110</v>
      </c>
      <c r="K53" s="29">
        <v>325</v>
      </c>
      <c r="L53" s="31">
        <v>1498</v>
      </c>
      <c r="M53" s="31">
        <v>1327</v>
      </c>
      <c r="N53" s="29">
        <v>933</v>
      </c>
      <c r="O53" s="29">
        <v>171</v>
      </c>
      <c r="P53" s="31">
        <v>1176</v>
      </c>
      <c r="Q53" s="31">
        <v>978</v>
      </c>
      <c r="R53" s="29">
        <v>624</v>
      </c>
      <c r="S53" s="29">
        <v>198</v>
      </c>
      <c r="T53" s="29">
        <v>3</v>
      </c>
    </row>
    <row r="54" spans="1:20">
      <c r="A54" s="115"/>
      <c r="B54" s="30" t="s">
        <v>25</v>
      </c>
      <c r="C54" s="31">
        <v>65679</v>
      </c>
      <c r="D54" s="31">
        <v>153254</v>
      </c>
      <c r="E54" s="31">
        <v>76827</v>
      </c>
      <c r="F54" s="31">
        <v>76427</v>
      </c>
      <c r="G54" s="29">
        <v>693</v>
      </c>
      <c r="H54" s="29">
        <v>19</v>
      </c>
      <c r="I54" s="29">
        <v>96</v>
      </c>
      <c r="J54" s="29">
        <v>77</v>
      </c>
      <c r="K54" s="29">
        <v>674</v>
      </c>
      <c r="L54" s="31">
        <v>1784</v>
      </c>
      <c r="M54" s="31">
        <v>1565</v>
      </c>
      <c r="N54" s="29">
        <v>1193</v>
      </c>
      <c r="O54" s="29">
        <v>219</v>
      </c>
      <c r="P54" s="31">
        <v>1128</v>
      </c>
      <c r="Q54" s="31">
        <v>907</v>
      </c>
      <c r="R54" s="29">
        <v>702</v>
      </c>
      <c r="S54" s="29">
        <v>221</v>
      </c>
      <c r="T54" s="29">
        <v>18</v>
      </c>
    </row>
    <row r="55" spans="1:20">
      <c r="A55" s="115"/>
      <c r="B55" s="30" t="s">
        <v>26</v>
      </c>
      <c r="C55" s="31">
        <v>59740</v>
      </c>
      <c r="D55" s="31">
        <v>149965</v>
      </c>
      <c r="E55" s="31">
        <v>75454</v>
      </c>
      <c r="F55" s="31">
        <v>74511</v>
      </c>
      <c r="G55" s="29">
        <v>187</v>
      </c>
      <c r="H55" s="29">
        <v>-28</v>
      </c>
      <c r="I55" s="29">
        <v>85</v>
      </c>
      <c r="J55" s="29">
        <v>113</v>
      </c>
      <c r="K55" s="29">
        <v>215</v>
      </c>
      <c r="L55" s="31">
        <v>1119</v>
      </c>
      <c r="M55" s="29">
        <v>851</v>
      </c>
      <c r="N55" s="29">
        <v>567</v>
      </c>
      <c r="O55" s="29">
        <v>268</v>
      </c>
      <c r="P55" s="29">
        <v>904</v>
      </c>
      <c r="Q55" s="29">
        <v>699</v>
      </c>
      <c r="R55" s="29">
        <v>421</v>
      </c>
      <c r="S55" s="29">
        <v>205</v>
      </c>
      <c r="T55" s="29">
        <v>0</v>
      </c>
    </row>
    <row r="56" spans="1:20">
      <c r="A56" s="115"/>
      <c r="B56" s="30" t="s">
        <v>27</v>
      </c>
      <c r="C56" s="31">
        <v>42229</v>
      </c>
      <c r="D56" s="31">
        <v>117963</v>
      </c>
      <c r="E56" s="31">
        <v>58405</v>
      </c>
      <c r="F56" s="31">
        <v>59558</v>
      </c>
      <c r="G56" s="29">
        <v>268</v>
      </c>
      <c r="H56" s="29">
        <v>46</v>
      </c>
      <c r="I56" s="29">
        <v>100</v>
      </c>
      <c r="J56" s="29">
        <v>54</v>
      </c>
      <c r="K56" s="29">
        <v>222</v>
      </c>
      <c r="L56" s="29">
        <v>908</v>
      </c>
      <c r="M56" s="29">
        <v>708</v>
      </c>
      <c r="N56" s="29">
        <v>441</v>
      </c>
      <c r="O56" s="29">
        <v>200</v>
      </c>
      <c r="P56" s="29">
        <v>695</v>
      </c>
      <c r="Q56" s="29">
        <v>579</v>
      </c>
      <c r="R56" s="29">
        <v>343</v>
      </c>
      <c r="S56" s="29">
        <v>116</v>
      </c>
      <c r="T56" s="29">
        <v>9</v>
      </c>
    </row>
    <row r="57" spans="1:20">
      <c r="A57" s="116"/>
      <c r="B57" s="30" t="s">
        <v>28</v>
      </c>
      <c r="C57" s="31">
        <v>61786</v>
      </c>
      <c r="D57" s="31">
        <v>149725</v>
      </c>
      <c r="E57" s="31">
        <v>73465</v>
      </c>
      <c r="F57" s="31">
        <v>76260</v>
      </c>
      <c r="G57" s="29">
        <v>420</v>
      </c>
      <c r="H57" s="29">
        <v>51</v>
      </c>
      <c r="I57" s="29">
        <v>109</v>
      </c>
      <c r="J57" s="29">
        <v>58</v>
      </c>
      <c r="K57" s="29">
        <v>369</v>
      </c>
      <c r="L57" s="29">
        <v>1433</v>
      </c>
      <c r="M57" s="29">
        <v>1252</v>
      </c>
      <c r="N57" s="29">
        <v>912</v>
      </c>
      <c r="O57" s="29">
        <v>181</v>
      </c>
      <c r="P57" s="31">
        <v>1079</v>
      </c>
      <c r="Q57" s="29">
        <v>849</v>
      </c>
      <c r="R57" s="29">
        <v>625</v>
      </c>
      <c r="S57" s="29">
        <v>230</v>
      </c>
      <c r="T57" s="29">
        <v>15</v>
      </c>
    </row>
    <row r="58" spans="1:20">
      <c r="A58" s="150" t="s">
        <v>34</v>
      </c>
      <c r="B58" s="33" t="s">
        <v>62</v>
      </c>
      <c r="C58" s="34">
        <v>392261</v>
      </c>
      <c r="D58" s="34">
        <v>944184</v>
      </c>
      <c r="E58" s="34">
        <v>471631</v>
      </c>
      <c r="F58" s="34">
        <v>472553</v>
      </c>
      <c r="G58" s="32">
        <v>616</v>
      </c>
      <c r="H58" s="32">
        <v>183</v>
      </c>
      <c r="I58" s="32">
        <v>666</v>
      </c>
      <c r="J58" s="32">
        <v>483</v>
      </c>
      <c r="K58" s="32">
        <v>433</v>
      </c>
      <c r="L58" s="34">
        <v>4330</v>
      </c>
      <c r="M58" s="34">
        <v>3321</v>
      </c>
      <c r="N58" s="34">
        <v>1987</v>
      </c>
      <c r="O58" s="34">
        <v>1009</v>
      </c>
      <c r="P58" s="34">
        <v>3922</v>
      </c>
      <c r="Q58" s="34">
        <v>2913</v>
      </c>
      <c r="R58" s="34">
        <v>1784</v>
      </c>
      <c r="S58" s="34">
        <v>1009</v>
      </c>
      <c r="T58" s="32">
        <v>25</v>
      </c>
    </row>
    <row r="59" spans="1:20">
      <c r="A59" s="151"/>
      <c r="B59" s="33" t="s">
        <v>64</v>
      </c>
      <c r="C59" s="34">
        <v>87780</v>
      </c>
      <c r="D59" s="34">
        <v>191897</v>
      </c>
      <c r="E59" s="34">
        <v>96817</v>
      </c>
      <c r="F59" s="34">
        <v>95080</v>
      </c>
      <c r="G59" s="32">
        <v>184</v>
      </c>
      <c r="H59" s="32">
        <v>34</v>
      </c>
      <c r="I59" s="32">
        <v>151</v>
      </c>
      <c r="J59" s="32">
        <v>117</v>
      </c>
      <c r="K59" s="32">
        <v>150</v>
      </c>
      <c r="L59" s="34">
        <v>1025</v>
      </c>
      <c r="M59" s="32">
        <v>812</v>
      </c>
      <c r="N59" s="32">
        <v>510</v>
      </c>
      <c r="O59" s="32">
        <v>213</v>
      </c>
      <c r="P59" s="34">
        <v>868</v>
      </c>
      <c r="Q59" s="32">
        <v>605</v>
      </c>
      <c r="R59" s="32">
        <v>350</v>
      </c>
      <c r="S59" s="32">
        <v>263</v>
      </c>
      <c r="T59" s="32">
        <v>-7</v>
      </c>
    </row>
    <row r="60" spans="1:20">
      <c r="A60" s="151"/>
      <c r="B60" s="33" t="s">
        <v>24</v>
      </c>
      <c r="C60" s="34">
        <v>74743</v>
      </c>
      <c r="D60" s="34">
        <v>180968</v>
      </c>
      <c r="E60" s="34">
        <v>90469</v>
      </c>
      <c r="F60" s="34">
        <v>90499</v>
      </c>
      <c r="G60" s="32">
        <v>20</v>
      </c>
      <c r="H60" s="32">
        <v>7</v>
      </c>
      <c r="I60" s="32">
        <v>103</v>
      </c>
      <c r="J60" s="32">
        <v>96</v>
      </c>
      <c r="K60" s="32">
        <v>13</v>
      </c>
      <c r="L60" s="32">
        <v>815</v>
      </c>
      <c r="M60" s="32">
        <v>664</v>
      </c>
      <c r="N60" s="32">
        <v>406</v>
      </c>
      <c r="O60" s="32">
        <v>151</v>
      </c>
      <c r="P60" s="32">
        <v>812</v>
      </c>
      <c r="Q60" s="32">
        <v>664</v>
      </c>
      <c r="R60" s="32">
        <v>396</v>
      </c>
      <c r="S60" s="32">
        <v>148</v>
      </c>
      <c r="T60" s="32">
        <v>10</v>
      </c>
    </row>
    <row r="61" spans="1:20">
      <c r="A61" s="151"/>
      <c r="B61" s="33" t="s">
        <v>25</v>
      </c>
      <c r="C61" s="34">
        <v>65757</v>
      </c>
      <c r="D61" s="34">
        <v>153363</v>
      </c>
      <c r="E61" s="34">
        <v>76857</v>
      </c>
      <c r="F61" s="34">
        <v>76506</v>
      </c>
      <c r="G61" s="32">
        <v>109</v>
      </c>
      <c r="H61" s="32">
        <v>24</v>
      </c>
      <c r="I61" s="32">
        <v>102</v>
      </c>
      <c r="J61" s="32">
        <v>78</v>
      </c>
      <c r="K61" s="32">
        <v>85</v>
      </c>
      <c r="L61" s="32">
        <v>763</v>
      </c>
      <c r="M61" s="32">
        <v>556</v>
      </c>
      <c r="N61" s="32">
        <v>320</v>
      </c>
      <c r="O61" s="32">
        <v>207</v>
      </c>
      <c r="P61" s="32">
        <v>683</v>
      </c>
      <c r="Q61" s="32">
        <v>496</v>
      </c>
      <c r="R61" s="32">
        <v>326</v>
      </c>
      <c r="S61" s="32">
        <v>187</v>
      </c>
      <c r="T61" s="32">
        <v>5</v>
      </c>
    </row>
    <row r="62" spans="1:20">
      <c r="A62" s="151"/>
      <c r="B62" s="33" t="s">
        <v>26</v>
      </c>
      <c r="C62" s="34">
        <v>59818</v>
      </c>
      <c r="D62" s="34">
        <v>149993</v>
      </c>
      <c r="E62" s="34">
        <v>75445</v>
      </c>
      <c r="F62" s="34">
        <v>74548</v>
      </c>
      <c r="G62" s="32">
        <v>28</v>
      </c>
      <c r="H62" s="32">
        <v>9</v>
      </c>
      <c r="I62" s="32">
        <v>106</v>
      </c>
      <c r="J62" s="32">
        <v>97</v>
      </c>
      <c r="K62" s="32">
        <v>19</v>
      </c>
      <c r="L62" s="32">
        <v>605</v>
      </c>
      <c r="M62" s="32">
        <v>413</v>
      </c>
      <c r="N62" s="32">
        <v>235</v>
      </c>
      <c r="O62" s="32">
        <v>192</v>
      </c>
      <c r="P62" s="32">
        <v>583</v>
      </c>
      <c r="Q62" s="32">
        <v>405</v>
      </c>
      <c r="R62" s="32">
        <v>220</v>
      </c>
      <c r="S62" s="32">
        <v>178</v>
      </c>
      <c r="T62" s="32">
        <v>-3</v>
      </c>
    </row>
    <row r="63" spans="1:20">
      <c r="A63" s="151"/>
      <c r="B63" s="33" t="s">
        <v>27</v>
      </c>
      <c r="C63" s="34">
        <v>42332</v>
      </c>
      <c r="D63" s="34">
        <v>118121</v>
      </c>
      <c r="E63" s="34">
        <v>58509</v>
      </c>
      <c r="F63" s="34">
        <v>59612</v>
      </c>
      <c r="G63" s="32">
        <v>158</v>
      </c>
      <c r="H63" s="32">
        <v>34</v>
      </c>
      <c r="I63" s="32">
        <v>85</v>
      </c>
      <c r="J63" s="32">
        <v>51</v>
      </c>
      <c r="K63" s="32">
        <v>124</v>
      </c>
      <c r="L63" s="32">
        <v>500</v>
      </c>
      <c r="M63" s="32">
        <v>348</v>
      </c>
      <c r="N63" s="32">
        <v>168</v>
      </c>
      <c r="O63" s="32">
        <v>152</v>
      </c>
      <c r="P63" s="32">
        <v>378</v>
      </c>
      <c r="Q63" s="32">
        <v>296</v>
      </c>
      <c r="R63" s="32">
        <v>160</v>
      </c>
      <c r="S63" s="32">
        <v>82</v>
      </c>
      <c r="T63" s="32">
        <v>2</v>
      </c>
    </row>
    <row r="64" spans="1:20">
      <c r="A64" s="152"/>
      <c r="B64" s="33" t="s">
        <v>28</v>
      </c>
      <c r="C64" s="34">
        <v>61831</v>
      </c>
      <c r="D64" s="34">
        <v>149842</v>
      </c>
      <c r="E64" s="34">
        <v>73534</v>
      </c>
      <c r="F64" s="34">
        <v>76308</v>
      </c>
      <c r="G64" s="32">
        <v>117</v>
      </c>
      <c r="H64" s="32">
        <v>75</v>
      </c>
      <c r="I64" s="32">
        <v>119</v>
      </c>
      <c r="J64" s="32">
        <v>44</v>
      </c>
      <c r="K64" s="32">
        <v>42</v>
      </c>
      <c r="L64" s="32">
        <v>622</v>
      </c>
      <c r="M64" s="32">
        <v>528</v>
      </c>
      <c r="N64" s="32">
        <v>348</v>
      </c>
      <c r="O64" s="32">
        <v>94</v>
      </c>
      <c r="P64" s="32">
        <v>598</v>
      </c>
      <c r="Q64" s="32">
        <v>447</v>
      </c>
      <c r="R64" s="32">
        <v>332</v>
      </c>
      <c r="S64" s="32">
        <v>151</v>
      </c>
      <c r="T64" s="32">
        <v>18</v>
      </c>
    </row>
    <row r="65" spans="1:20">
      <c r="A65" s="114" t="s">
        <v>35</v>
      </c>
      <c r="B65" s="30" t="s">
        <v>62</v>
      </c>
      <c r="C65" s="31">
        <v>392867</v>
      </c>
      <c r="D65" s="31">
        <v>945138</v>
      </c>
      <c r="E65" s="31">
        <v>472060</v>
      </c>
      <c r="F65" s="31">
        <v>473078</v>
      </c>
      <c r="G65" s="29">
        <v>954</v>
      </c>
      <c r="H65" s="29">
        <v>235</v>
      </c>
      <c r="I65" s="29">
        <v>724</v>
      </c>
      <c r="J65" s="29">
        <v>489</v>
      </c>
      <c r="K65" s="29">
        <v>719</v>
      </c>
      <c r="L65" s="31">
        <v>4687</v>
      </c>
      <c r="M65" s="31">
        <v>3441</v>
      </c>
      <c r="N65" s="31">
        <v>2137</v>
      </c>
      <c r="O65" s="29">
        <v>1246</v>
      </c>
      <c r="P65" s="31">
        <v>3983</v>
      </c>
      <c r="Q65" s="31">
        <v>2737</v>
      </c>
      <c r="R65" s="31">
        <v>1697</v>
      </c>
      <c r="S65" s="29">
        <v>1246</v>
      </c>
      <c r="T65" s="29">
        <v>15</v>
      </c>
    </row>
    <row r="66" spans="1:20">
      <c r="A66" s="115"/>
      <c r="B66" s="30" t="s">
        <v>64</v>
      </c>
      <c r="C66" s="31">
        <v>87925</v>
      </c>
      <c r="D66" s="31">
        <v>192079</v>
      </c>
      <c r="E66" s="31">
        <v>96866</v>
      </c>
      <c r="F66" s="31">
        <v>95213</v>
      </c>
      <c r="G66" s="29">
        <v>182</v>
      </c>
      <c r="H66" s="29">
        <v>53</v>
      </c>
      <c r="I66" s="29">
        <v>149</v>
      </c>
      <c r="J66" s="29">
        <v>96</v>
      </c>
      <c r="K66" s="29">
        <v>129</v>
      </c>
      <c r="L66" s="29">
        <v>1082</v>
      </c>
      <c r="M66" s="29">
        <v>835</v>
      </c>
      <c r="N66" s="29">
        <v>559</v>
      </c>
      <c r="O66" s="29">
        <v>247</v>
      </c>
      <c r="P66" s="29">
        <v>963</v>
      </c>
      <c r="Q66" s="29">
        <v>637</v>
      </c>
      <c r="R66" s="29">
        <v>415</v>
      </c>
      <c r="S66" s="29">
        <v>326</v>
      </c>
      <c r="T66" s="29">
        <v>10</v>
      </c>
    </row>
    <row r="67" spans="1:20">
      <c r="A67" s="115"/>
      <c r="B67" s="30" t="s">
        <v>24</v>
      </c>
      <c r="C67" s="31">
        <v>74766</v>
      </c>
      <c r="D67" s="31">
        <v>180879</v>
      </c>
      <c r="E67" s="31">
        <v>90453</v>
      </c>
      <c r="F67" s="31">
        <v>90426</v>
      </c>
      <c r="G67" s="29">
        <v>-89</v>
      </c>
      <c r="H67" s="29">
        <v>35</v>
      </c>
      <c r="I67" s="29">
        <v>132</v>
      </c>
      <c r="J67" s="29">
        <v>97</v>
      </c>
      <c r="K67" s="29">
        <v>-124</v>
      </c>
      <c r="L67" s="29">
        <v>724</v>
      </c>
      <c r="M67" s="29">
        <v>603</v>
      </c>
      <c r="N67" s="29">
        <v>401</v>
      </c>
      <c r="O67" s="29">
        <v>121</v>
      </c>
      <c r="P67" s="29">
        <v>845</v>
      </c>
      <c r="Q67" s="29">
        <v>592</v>
      </c>
      <c r="R67" s="29">
        <v>335</v>
      </c>
      <c r="S67" s="29">
        <v>253</v>
      </c>
      <c r="T67" s="29">
        <v>-3</v>
      </c>
    </row>
    <row r="68" spans="1:20">
      <c r="A68" s="115"/>
      <c r="B68" s="30" t="s">
        <v>25</v>
      </c>
      <c r="C68" s="31">
        <v>65969</v>
      </c>
      <c r="D68" s="31">
        <v>153787</v>
      </c>
      <c r="E68" s="31">
        <v>77063</v>
      </c>
      <c r="F68" s="31">
        <v>76724</v>
      </c>
      <c r="G68" s="29">
        <v>424</v>
      </c>
      <c r="H68" s="29">
        <v>35</v>
      </c>
      <c r="I68" s="29">
        <v>106</v>
      </c>
      <c r="J68" s="29">
        <v>71</v>
      </c>
      <c r="K68" s="29">
        <v>389</v>
      </c>
      <c r="L68" s="29">
        <v>1029</v>
      </c>
      <c r="M68" s="29">
        <v>695</v>
      </c>
      <c r="N68" s="29">
        <v>417</v>
      </c>
      <c r="O68" s="29">
        <v>334</v>
      </c>
      <c r="P68" s="29">
        <v>645</v>
      </c>
      <c r="Q68" s="29">
        <v>435</v>
      </c>
      <c r="R68" s="29">
        <v>296</v>
      </c>
      <c r="S68" s="29">
        <v>210</v>
      </c>
      <c r="T68" s="29">
        <v>5</v>
      </c>
    </row>
    <row r="69" spans="1:20">
      <c r="A69" s="115"/>
      <c r="B69" s="30" t="s">
        <v>26</v>
      </c>
      <c r="C69" s="31">
        <v>59955</v>
      </c>
      <c r="D69" s="31">
        <v>150211</v>
      </c>
      <c r="E69" s="31">
        <v>75551</v>
      </c>
      <c r="F69" s="31">
        <v>74660</v>
      </c>
      <c r="G69" s="29">
        <v>218</v>
      </c>
      <c r="H69" s="29">
        <v>-11</v>
      </c>
      <c r="I69" s="29">
        <v>111</v>
      </c>
      <c r="J69" s="29">
        <v>122</v>
      </c>
      <c r="K69" s="29">
        <v>229</v>
      </c>
      <c r="L69" s="29">
        <v>750</v>
      </c>
      <c r="M69" s="29">
        <v>467</v>
      </c>
      <c r="N69" s="29">
        <v>240</v>
      </c>
      <c r="O69" s="29">
        <v>283</v>
      </c>
      <c r="P69" s="29">
        <v>532</v>
      </c>
      <c r="Q69" s="29">
        <v>363</v>
      </c>
      <c r="R69" s="29">
        <v>199</v>
      </c>
      <c r="S69" s="29">
        <v>169</v>
      </c>
      <c r="T69" s="29">
        <v>11</v>
      </c>
    </row>
    <row r="70" spans="1:20">
      <c r="A70" s="115"/>
      <c r="B70" s="30" t="s">
        <v>27</v>
      </c>
      <c r="C70" s="31">
        <v>42394</v>
      </c>
      <c r="D70" s="31">
        <v>118352</v>
      </c>
      <c r="E70" s="31">
        <v>58610</v>
      </c>
      <c r="F70" s="31">
        <v>59742</v>
      </c>
      <c r="G70" s="29">
        <v>231</v>
      </c>
      <c r="H70" s="29">
        <v>63</v>
      </c>
      <c r="I70" s="29">
        <v>112</v>
      </c>
      <c r="J70" s="29">
        <v>49</v>
      </c>
      <c r="K70" s="29">
        <v>168</v>
      </c>
      <c r="L70" s="29">
        <v>531</v>
      </c>
      <c r="M70" s="29">
        <v>376</v>
      </c>
      <c r="N70" s="29">
        <v>190</v>
      </c>
      <c r="O70" s="29">
        <v>155</v>
      </c>
      <c r="P70" s="29">
        <v>369</v>
      </c>
      <c r="Q70" s="29">
        <v>280</v>
      </c>
      <c r="R70" s="29">
        <v>153</v>
      </c>
      <c r="S70" s="29">
        <v>89</v>
      </c>
      <c r="T70" s="29">
        <v>6</v>
      </c>
    </row>
    <row r="71" spans="1:20">
      <c r="A71" s="116"/>
      <c r="B71" s="30" t="s">
        <v>28</v>
      </c>
      <c r="C71" s="31">
        <v>61858</v>
      </c>
      <c r="D71" s="31">
        <v>149830</v>
      </c>
      <c r="E71" s="31">
        <v>73517</v>
      </c>
      <c r="F71" s="31">
        <v>76313</v>
      </c>
      <c r="G71" s="29">
        <v>-12</v>
      </c>
      <c r="H71" s="29">
        <v>60</v>
      </c>
      <c r="I71" s="29">
        <v>114</v>
      </c>
      <c r="J71" s="29">
        <v>54</v>
      </c>
      <c r="K71" s="29">
        <v>-72</v>
      </c>
      <c r="L71" s="29">
        <v>571</v>
      </c>
      <c r="M71" s="29">
        <v>465</v>
      </c>
      <c r="N71" s="29">
        <v>330</v>
      </c>
      <c r="O71" s="29">
        <v>106</v>
      </c>
      <c r="P71" s="29">
        <v>629</v>
      </c>
      <c r="Q71" s="29">
        <v>430</v>
      </c>
      <c r="R71" s="29">
        <v>299</v>
      </c>
      <c r="S71" s="29">
        <v>199</v>
      </c>
      <c r="T71" s="29">
        <v>-14</v>
      </c>
    </row>
    <row r="72" spans="1:20">
      <c r="A72" s="150" t="s">
        <v>36</v>
      </c>
      <c r="B72" s="33" t="s">
        <v>62</v>
      </c>
      <c r="C72" s="34">
        <v>393347</v>
      </c>
      <c r="D72" s="34">
        <v>945881</v>
      </c>
      <c r="E72" s="34">
        <v>472384</v>
      </c>
      <c r="F72" s="34">
        <v>473497</v>
      </c>
      <c r="G72" s="32">
        <v>743</v>
      </c>
      <c r="H72" s="32">
        <v>184</v>
      </c>
      <c r="I72" s="32">
        <v>704</v>
      </c>
      <c r="J72" s="32">
        <v>520</v>
      </c>
      <c r="K72" s="32">
        <v>559</v>
      </c>
      <c r="L72" s="34">
        <v>4732</v>
      </c>
      <c r="M72" s="34">
        <v>3661</v>
      </c>
      <c r="N72" s="34">
        <v>2238</v>
      </c>
      <c r="O72" s="32">
        <v>1071</v>
      </c>
      <c r="P72" s="34">
        <v>4181</v>
      </c>
      <c r="Q72" s="34">
        <v>3110</v>
      </c>
      <c r="R72" s="34">
        <v>1896</v>
      </c>
      <c r="S72" s="32">
        <v>1071</v>
      </c>
      <c r="T72" s="32">
        <v>8</v>
      </c>
    </row>
    <row r="73" spans="1:20">
      <c r="A73" s="151"/>
      <c r="B73" s="33" t="s">
        <v>64</v>
      </c>
      <c r="C73" s="34">
        <v>88059</v>
      </c>
      <c r="D73" s="34">
        <v>192278</v>
      </c>
      <c r="E73" s="34">
        <v>96993</v>
      </c>
      <c r="F73" s="34">
        <v>95285</v>
      </c>
      <c r="G73" s="32">
        <v>199</v>
      </c>
      <c r="H73" s="32">
        <v>16</v>
      </c>
      <c r="I73" s="32">
        <v>143</v>
      </c>
      <c r="J73" s="32">
        <v>127</v>
      </c>
      <c r="K73" s="32">
        <v>183</v>
      </c>
      <c r="L73" s="34">
        <v>1091</v>
      </c>
      <c r="M73" s="32">
        <v>850</v>
      </c>
      <c r="N73" s="32">
        <v>511</v>
      </c>
      <c r="O73" s="32">
        <v>241</v>
      </c>
      <c r="P73" s="32">
        <v>907</v>
      </c>
      <c r="Q73" s="32">
        <v>684</v>
      </c>
      <c r="R73" s="32">
        <v>417</v>
      </c>
      <c r="S73" s="32">
        <v>223</v>
      </c>
      <c r="T73" s="32">
        <v>-1</v>
      </c>
    </row>
    <row r="74" spans="1:20">
      <c r="A74" s="151"/>
      <c r="B74" s="33" t="s">
        <v>24</v>
      </c>
      <c r="C74" s="34">
        <v>74821</v>
      </c>
      <c r="D74" s="34">
        <v>180851</v>
      </c>
      <c r="E74" s="34">
        <v>90449</v>
      </c>
      <c r="F74" s="34">
        <v>90402</v>
      </c>
      <c r="G74" s="32">
        <v>-28</v>
      </c>
      <c r="H74" s="32">
        <v>9</v>
      </c>
      <c r="I74" s="32">
        <v>107</v>
      </c>
      <c r="J74" s="32">
        <v>98</v>
      </c>
      <c r="K74" s="32">
        <v>-37</v>
      </c>
      <c r="L74" s="32">
        <v>776</v>
      </c>
      <c r="M74" s="32">
        <v>662</v>
      </c>
      <c r="N74" s="32">
        <v>396</v>
      </c>
      <c r="O74" s="32">
        <v>114</v>
      </c>
      <c r="P74" s="32">
        <v>813</v>
      </c>
      <c r="Q74" s="32">
        <v>638</v>
      </c>
      <c r="R74" s="32">
        <v>373</v>
      </c>
      <c r="S74" s="32">
        <v>175</v>
      </c>
      <c r="T74" s="32">
        <v>0</v>
      </c>
    </row>
    <row r="75" spans="1:20">
      <c r="A75" s="151"/>
      <c r="B75" s="33" t="s">
        <v>25</v>
      </c>
      <c r="C75" s="34">
        <v>66066</v>
      </c>
      <c r="D75" s="34">
        <v>154027</v>
      </c>
      <c r="E75" s="34">
        <v>77143</v>
      </c>
      <c r="F75" s="34">
        <v>76884</v>
      </c>
      <c r="G75" s="32">
        <v>240</v>
      </c>
      <c r="H75" s="32">
        <v>34</v>
      </c>
      <c r="I75" s="32">
        <v>114</v>
      </c>
      <c r="J75" s="32">
        <v>80</v>
      </c>
      <c r="K75" s="32">
        <v>206</v>
      </c>
      <c r="L75" s="32">
        <v>960</v>
      </c>
      <c r="M75" s="32">
        <v>698</v>
      </c>
      <c r="N75" s="32">
        <v>450</v>
      </c>
      <c r="O75" s="32">
        <v>262</v>
      </c>
      <c r="P75" s="32">
        <v>769</v>
      </c>
      <c r="Q75" s="32">
        <v>592</v>
      </c>
      <c r="R75" s="32">
        <v>376</v>
      </c>
      <c r="S75" s="32">
        <v>177</v>
      </c>
      <c r="T75" s="32">
        <v>15</v>
      </c>
    </row>
    <row r="76" spans="1:20">
      <c r="A76" s="151"/>
      <c r="B76" s="33" t="s">
        <v>26</v>
      </c>
      <c r="C76" s="34">
        <v>60041</v>
      </c>
      <c r="D76" s="34">
        <v>150245</v>
      </c>
      <c r="E76" s="34">
        <v>75543</v>
      </c>
      <c r="F76" s="34">
        <v>74702</v>
      </c>
      <c r="G76" s="32">
        <v>34</v>
      </c>
      <c r="H76" s="32">
        <v>15</v>
      </c>
      <c r="I76" s="32">
        <v>107</v>
      </c>
      <c r="J76" s="32">
        <v>92</v>
      </c>
      <c r="K76" s="32">
        <v>19</v>
      </c>
      <c r="L76" s="32">
        <v>598</v>
      </c>
      <c r="M76" s="32">
        <v>406</v>
      </c>
      <c r="N76" s="32">
        <v>220</v>
      </c>
      <c r="O76" s="32">
        <v>192</v>
      </c>
      <c r="P76" s="32">
        <v>573</v>
      </c>
      <c r="Q76" s="32">
        <v>399</v>
      </c>
      <c r="R76" s="32">
        <v>228</v>
      </c>
      <c r="S76" s="32">
        <v>174</v>
      </c>
      <c r="T76" s="32">
        <v>-6</v>
      </c>
    </row>
    <row r="77" spans="1:20">
      <c r="A77" s="151"/>
      <c r="B77" s="33" t="s">
        <v>27</v>
      </c>
      <c r="C77" s="34">
        <v>42471</v>
      </c>
      <c r="D77" s="34">
        <v>118554</v>
      </c>
      <c r="E77" s="34">
        <v>58711</v>
      </c>
      <c r="F77" s="34">
        <v>59843</v>
      </c>
      <c r="G77" s="32">
        <v>202</v>
      </c>
      <c r="H77" s="32">
        <v>49</v>
      </c>
      <c r="I77" s="32">
        <v>103</v>
      </c>
      <c r="J77" s="32">
        <v>54</v>
      </c>
      <c r="K77" s="32">
        <v>153</v>
      </c>
      <c r="L77" s="32">
        <v>589</v>
      </c>
      <c r="M77" s="32">
        <v>429</v>
      </c>
      <c r="N77" s="32">
        <v>231</v>
      </c>
      <c r="O77" s="32">
        <v>160</v>
      </c>
      <c r="P77" s="32">
        <v>430</v>
      </c>
      <c r="Q77" s="32">
        <v>305</v>
      </c>
      <c r="R77" s="32">
        <v>153</v>
      </c>
      <c r="S77" s="32">
        <v>125</v>
      </c>
      <c r="T77" s="32">
        <v>-6</v>
      </c>
    </row>
    <row r="78" spans="1:20">
      <c r="A78" s="152"/>
      <c r="B78" s="33" t="s">
        <v>28</v>
      </c>
      <c r="C78" s="34">
        <v>61889</v>
      </c>
      <c r="D78" s="34">
        <v>149926</v>
      </c>
      <c r="E78" s="34">
        <v>73545</v>
      </c>
      <c r="F78" s="34">
        <v>76381</v>
      </c>
      <c r="G78" s="32">
        <v>96</v>
      </c>
      <c r="H78" s="32">
        <v>61</v>
      </c>
      <c r="I78" s="32">
        <v>130</v>
      </c>
      <c r="J78" s="32">
        <v>69</v>
      </c>
      <c r="K78" s="32">
        <v>35</v>
      </c>
      <c r="L78" s="32">
        <v>718</v>
      </c>
      <c r="M78" s="32">
        <v>616</v>
      </c>
      <c r="N78" s="32">
        <v>430</v>
      </c>
      <c r="O78" s="32">
        <v>102</v>
      </c>
      <c r="P78" s="32">
        <v>689</v>
      </c>
      <c r="Q78" s="32">
        <v>492</v>
      </c>
      <c r="R78" s="32">
        <v>349</v>
      </c>
      <c r="S78" s="32">
        <v>197</v>
      </c>
      <c r="T78" s="32">
        <v>6</v>
      </c>
    </row>
    <row r="79" spans="1:20">
      <c r="A79" s="114" t="s">
        <v>37</v>
      </c>
      <c r="B79" s="30" t="s">
        <v>62</v>
      </c>
      <c r="C79" s="31">
        <v>393775</v>
      </c>
      <c r="D79" s="31">
        <v>946526</v>
      </c>
      <c r="E79" s="31">
        <v>472727</v>
      </c>
      <c r="F79" s="31">
        <v>473799</v>
      </c>
      <c r="G79" s="29">
        <v>645</v>
      </c>
      <c r="H79" s="29">
        <v>199</v>
      </c>
      <c r="I79" s="29">
        <v>672</v>
      </c>
      <c r="J79" s="29">
        <v>473</v>
      </c>
      <c r="K79" s="29">
        <v>446</v>
      </c>
      <c r="L79" s="31">
        <v>4333</v>
      </c>
      <c r="M79" s="31">
        <v>3316</v>
      </c>
      <c r="N79" s="31">
        <v>2050</v>
      </c>
      <c r="O79" s="31">
        <v>1017</v>
      </c>
      <c r="P79" s="31">
        <v>3902</v>
      </c>
      <c r="Q79" s="31">
        <v>2885</v>
      </c>
      <c r="R79" s="31">
        <v>1818</v>
      </c>
      <c r="S79" s="31">
        <v>1017</v>
      </c>
      <c r="T79" s="29">
        <v>15</v>
      </c>
    </row>
    <row r="80" spans="1:20" ht="13.5" customHeight="1">
      <c r="A80" s="115"/>
      <c r="B80" s="30" t="s">
        <v>64</v>
      </c>
      <c r="C80" s="31">
        <v>88184</v>
      </c>
      <c r="D80" s="31">
        <v>192522</v>
      </c>
      <c r="E80" s="31">
        <v>97118</v>
      </c>
      <c r="F80" s="31">
        <v>95404</v>
      </c>
      <c r="G80" s="29">
        <v>244</v>
      </c>
      <c r="H80" s="29">
        <v>46</v>
      </c>
      <c r="I80" s="29">
        <v>158</v>
      </c>
      <c r="J80" s="29">
        <v>112</v>
      </c>
      <c r="K80" s="29">
        <v>198</v>
      </c>
      <c r="L80" s="31">
        <v>1011</v>
      </c>
      <c r="M80" s="29">
        <v>803</v>
      </c>
      <c r="N80" s="29">
        <v>501</v>
      </c>
      <c r="O80" s="29">
        <v>208</v>
      </c>
      <c r="P80" s="29">
        <v>801</v>
      </c>
      <c r="Q80" s="29">
        <v>542</v>
      </c>
      <c r="R80" s="29">
        <v>342</v>
      </c>
      <c r="S80" s="29">
        <v>259</v>
      </c>
      <c r="T80" s="29">
        <v>-12</v>
      </c>
    </row>
    <row r="81" spans="1:20" ht="13.5" customHeight="1">
      <c r="A81" s="115"/>
      <c r="B81" s="30" t="s">
        <v>24</v>
      </c>
      <c r="C81" s="31">
        <v>74820</v>
      </c>
      <c r="D81" s="31">
        <v>180774</v>
      </c>
      <c r="E81" s="31">
        <v>90394</v>
      </c>
      <c r="F81" s="31">
        <v>90380</v>
      </c>
      <c r="G81" s="29">
        <v>-77</v>
      </c>
      <c r="H81" s="29">
        <v>22</v>
      </c>
      <c r="I81" s="29">
        <v>109</v>
      </c>
      <c r="J81" s="29">
        <v>87</v>
      </c>
      <c r="K81" s="29">
        <v>-99</v>
      </c>
      <c r="L81" s="29">
        <v>711</v>
      </c>
      <c r="M81" s="29">
        <v>593</v>
      </c>
      <c r="N81" s="29">
        <v>337</v>
      </c>
      <c r="O81" s="29">
        <v>118</v>
      </c>
      <c r="P81" s="29">
        <v>805</v>
      </c>
      <c r="Q81" s="29">
        <v>626</v>
      </c>
      <c r="R81" s="29">
        <v>358</v>
      </c>
      <c r="S81" s="29">
        <v>179</v>
      </c>
      <c r="T81" s="29">
        <v>-5</v>
      </c>
    </row>
    <row r="82" spans="1:20" ht="13.5" customHeight="1">
      <c r="A82" s="115"/>
      <c r="B82" s="30" t="s">
        <v>25</v>
      </c>
      <c r="C82" s="31">
        <v>66190</v>
      </c>
      <c r="D82" s="31">
        <v>154231</v>
      </c>
      <c r="E82" s="31">
        <v>77235</v>
      </c>
      <c r="F82" s="31">
        <v>76996</v>
      </c>
      <c r="G82" s="29">
        <v>204</v>
      </c>
      <c r="H82" s="29">
        <v>20</v>
      </c>
      <c r="I82" s="29">
        <v>103</v>
      </c>
      <c r="J82" s="29">
        <v>83</v>
      </c>
      <c r="K82" s="29">
        <v>184</v>
      </c>
      <c r="L82" s="29">
        <v>830</v>
      </c>
      <c r="M82" s="29">
        <v>575</v>
      </c>
      <c r="N82" s="29">
        <v>381</v>
      </c>
      <c r="O82" s="29">
        <v>255</v>
      </c>
      <c r="P82" s="29">
        <v>660</v>
      </c>
      <c r="Q82" s="29">
        <v>488</v>
      </c>
      <c r="R82" s="29">
        <v>331</v>
      </c>
      <c r="S82" s="29">
        <v>172</v>
      </c>
      <c r="T82" s="29">
        <v>14</v>
      </c>
    </row>
    <row r="83" spans="1:20">
      <c r="A83" s="115"/>
      <c r="B83" s="30" t="s">
        <v>26</v>
      </c>
      <c r="C83" s="31">
        <v>60108</v>
      </c>
      <c r="D83" s="31">
        <v>150273</v>
      </c>
      <c r="E83" s="31">
        <v>75569</v>
      </c>
      <c r="F83" s="31">
        <v>74704</v>
      </c>
      <c r="G83" s="29">
        <v>28</v>
      </c>
      <c r="H83" s="29">
        <v>-4</v>
      </c>
      <c r="I83" s="29">
        <v>88</v>
      </c>
      <c r="J83" s="29">
        <v>92</v>
      </c>
      <c r="K83" s="29">
        <v>32</v>
      </c>
      <c r="L83" s="29">
        <v>589</v>
      </c>
      <c r="M83" s="29">
        <v>416</v>
      </c>
      <c r="N83" s="29">
        <v>219</v>
      </c>
      <c r="O83" s="29">
        <v>173</v>
      </c>
      <c r="P83" s="29">
        <v>569</v>
      </c>
      <c r="Q83" s="29">
        <v>411</v>
      </c>
      <c r="R83" s="29">
        <v>253</v>
      </c>
      <c r="S83" s="29">
        <v>158</v>
      </c>
      <c r="T83" s="29">
        <v>12</v>
      </c>
    </row>
    <row r="84" spans="1:20">
      <c r="A84" s="115"/>
      <c r="B84" s="30" t="s">
        <v>27</v>
      </c>
      <c r="C84" s="31">
        <v>42564</v>
      </c>
      <c r="D84" s="31">
        <v>118749</v>
      </c>
      <c r="E84" s="31">
        <v>58823</v>
      </c>
      <c r="F84" s="31">
        <v>59926</v>
      </c>
      <c r="G84" s="29">
        <v>195</v>
      </c>
      <c r="H84" s="29">
        <v>52</v>
      </c>
      <c r="I84" s="29">
        <v>102</v>
      </c>
      <c r="J84" s="29">
        <v>50</v>
      </c>
      <c r="K84" s="29">
        <v>143</v>
      </c>
      <c r="L84" s="29">
        <v>508</v>
      </c>
      <c r="M84" s="29">
        <v>378</v>
      </c>
      <c r="N84" s="29">
        <v>204</v>
      </c>
      <c r="O84" s="29">
        <v>130</v>
      </c>
      <c r="P84" s="29">
        <v>371</v>
      </c>
      <c r="Q84" s="29">
        <v>281</v>
      </c>
      <c r="R84" s="29">
        <v>149</v>
      </c>
      <c r="S84" s="29">
        <v>90</v>
      </c>
      <c r="T84" s="29">
        <v>6</v>
      </c>
    </row>
    <row r="85" spans="1:20">
      <c r="A85" s="116"/>
      <c r="B85" s="30" t="s">
        <v>28</v>
      </c>
      <c r="C85" s="31">
        <v>61909</v>
      </c>
      <c r="D85" s="31">
        <v>149977</v>
      </c>
      <c r="E85" s="31">
        <v>73588</v>
      </c>
      <c r="F85" s="31">
        <v>76389</v>
      </c>
      <c r="G85" s="29">
        <v>51</v>
      </c>
      <c r="H85" s="29">
        <v>63</v>
      </c>
      <c r="I85" s="29">
        <v>112</v>
      </c>
      <c r="J85" s="29">
        <v>49</v>
      </c>
      <c r="K85" s="29">
        <v>-12</v>
      </c>
      <c r="L85" s="29">
        <v>684</v>
      </c>
      <c r="M85" s="29">
        <v>551</v>
      </c>
      <c r="N85" s="29">
        <v>408</v>
      </c>
      <c r="O85" s="29">
        <v>133</v>
      </c>
      <c r="P85" s="29">
        <v>696</v>
      </c>
      <c r="Q85" s="29">
        <v>537</v>
      </c>
      <c r="R85" s="29">
        <v>385</v>
      </c>
      <c r="S85" s="29">
        <v>159</v>
      </c>
      <c r="T85" s="29">
        <v>0</v>
      </c>
    </row>
    <row r="86" spans="1:20">
      <c r="A86" s="150" t="s">
        <v>38</v>
      </c>
      <c r="B86" s="33" t="s">
        <v>62</v>
      </c>
      <c r="C86" s="34">
        <v>394223</v>
      </c>
      <c r="D86" s="34">
        <v>947223</v>
      </c>
      <c r="E86" s="34">
        <v>473042</v>
      </c>
      <c r="F86" s="34">
        <v>474181</v>
      </c>
      <c r="G86" s="32">
        <v>697</v>
      </c>
      <c r="H86" s="32">
        <v>185</v>
      </c>
      <c r="I86" s="32">
        <v>739</v>
      </c>
      <c r="J86" s="32">
        <v>554</v>
      </c>
      <c r="K86" s="32">
        <v>512</v>
      </c>
      <c r="L86" s="34">
        <v>4394</v>
      </c>
      <c r="M86" s="34">
        <v>3397</v>
      </c>
      <c r="N86" s="34">
        <v>1986</v>
      </c>
      <c r="O86" s="32">
        <v>997</v>
      </c>
      <c r="P86" s="34">
        <v>3894</v>
      </c>
      <c r="Q86" s="34">
        <v>2897</v>
      </c>
      <c r="R86" s="34">
        <v>1670</v>
      </c>
      <c r="S86" s="32">
        <v>997</v>
      </c>
      <c r="T86" s="32">
        <v>12</v>
      </c>
    </row>
    <row r="87" spans="1:20">
      <c r="A87" s="151"/>
      <c r="B87" s="33" t="s">
        <v>64</v>
      </c>
      <c r="C87" s="34">
        <v>88355</v>
      </c>
      <c r="D87" s="34">
        <v>192879</v>
      </c>
      <c r="E87" s="34">
        <v>97312</v>
      </c>
      <c r="F87" s="34">
        <v>95567</v>
      </c>
      <c r="G87" s="32">
        <v>357</v>
      </c>
      <c r="H87" s="32">
        <v>6</v>
      </c>
      <c r="I87" s="32">
        <v>149</v>
      </c>
      <c r="J87" s="32">
        <v>143</v>
      </c>
      <c r="K87" s="32">
        <v>351</v>
      </c>
      <c r="L87" s="32">
        <v>1239</v>
      </c>
      <c r="M87" s="32">
        <v>933</v>
      </c>
      <c r="N87" s="32">
        <v>525</v>
      </c>
      <c r="O87" s="32">
        <v>306</v>
      </c>
      <c r="P87" s="32">
        <v>878</v>
      </c>
      <c r="Q87" s="32">
        <v>646</v>
      </c>
      <c r="R87" s="32">
        <v>386</v>
      </c>
      <c r="S87" s="32">
        <v>232</v>
      </c>
      <c r="T87" s="32">
        <v>-10</v>
      </c>
    </row>
    <row r="88" spans="1:20">
      <c r="A88" s="151"/>
      <c r="B88" s="33" t="s">
        <v>24</v>
      </c>
      <c r="C88" s="34">
        <v>74946</v>
      </c>
      <c r="D88" s="34">
        <v>180961</v>
      </c>
      <c r="E88" s="34">
        <v>90472</v>
      </c>
      <c r="F88" s="34">
        <v>90489</v>
      </c>
      <c r="G88" s="32">
        <v>187</v>
      </c>
      <c r="H88" s="32">
        <v>47</v>
      </c>
      <c r="I88" s="32">
        <v>151</v>
      </c>
      <c r="J88" s="32">
        <v>104</v>
      </c>
      <c r="K88" s="32">
        <v>140</v>
      </c>
      <c r="L88" s="32">
        <v>830</v>
      </c>
      <c r="M88" s="32">
        <v>704</v>
      </c>
      <c r="N88" s="32">
        <v>410</v>
      </c>
      <c r="O88" s="32">
        <v>126</v>
      </c>
      <c r="P88" s="32">
        <v>697</v>
      </c>
      <c r="Q88" s="32">
        <v>549</v>
      </c>
      <c r="R88" s="32">
        <v>332</v>
      </c>
      <c r="S88" s="32">
        <v>148</v>
      </c>
      <c r="T88" s="32">
        <v>7</v>
      </c>
    </row>
    <row r="89" spans="1:20">
      <c r="A89" s="151"/>
      <c r="B89" s="33" t="s">
        <v>25</v>
      </c>
      <c r="C89" s="34">
        <v>66228</v>
      </c>
      <c r="D89" s="34">
        <v>154267</v>
      </c>
      <c r="E89" s="34">
        <v>77265</v>
      </c>
      <c r="F89" s="34">
        <v>77002</v>
      </c>
      <c r="G89" s="32">
        <v>36</v>
      </c>
      <c r="H89" s="32">
        <v>32</v>
      </c>
      <c r="I89" s="32">
        <v>119</v>
      </c>
      <c r="J89" s="32">
        <v>87</v>
      </c>
      <c r="K89" s="32">
        <v>4</v>
      </c>
      <c r="L89" s="32">
        <v>671</v>
      </c>
      <c r="M89" s="32">
        <v>491</v>
      </c>
      <c r="N89" s="32">
        <v>296</v>
      </c>
      <c r="O89" s="32">
        <v>180</v>
      </c>
      <c r="P89" s="32">
        <v>674</v>
      </c>
      <c r="Q89" s="32">
        <v>505</v>
      </c>
      <c r="R89" s="32">
        <v>296</v>
      </c>
      <c r="S89" s="32">
        <v>169</v>
      </c>
      <c r="T89" s="32">
        <v>7</v>
      </c>
    </row>
    <row r="90" spans="1:20">
      <c r="A90" s="151"/>
      <c r="B90" s="33" t="s">
        <v>26</v>
      </c>
      <c r="C90" s="34">
        <v>60172</v>
      </c>
      <c r="D90" s="34">
        <v>150323</v>
      </c>
      <c r="E90" s="34">
        <v>75565</v>
      </c>
      <c r="F90" s="34">
        <v>74758</v>
      </c>
      <c r="G90" s="32">
        <v>50</v>
      </c>
      <c r="H90" s="32">
        <v>0</v>
      </c>
      <c r="I90" s="32">
        <v>97</v>
      </c>
      <c r="J90" s="32">
        <v>97</v>
      </c>
      <c r="K90" s="32">
        <v>50</v>
      </c>
      <c r="L90" s="32">
        <v>613</v>
      </c>
      <c r="M90" s="32">
        <v>456</v>
      </c>
      <c r="N90" s="32">
        <v>233</v>
      </c>
      <c r="O90" s="32">
        <v>157</v>
      </c>
      <c r="P90" s="32">
        <v>566</v>
      </c>
      <c r="Q90" s="32">
        <v>391</v>
      </c>
      <c r="R90" s="32">
        <v>214</v>
      </c>
      <c r="S90" s="32">
        <v>175</v>
      </c>
      <c r="T90" s="32">
        <v>3</v>
      </c>
    </row>
    <row r="91" spans="1:20">
      <c r="A91" s="151"/>
      <c r="B91" s="33" t="s">
        <v>27</v>
      </c>
      <c r="C91" s="34">
        <v>42627</v>
      </c>
      <c r="D91" s="34">
        <v>118853</v>
      </c>
      <c r="E91" s="34">
        <v>58884</v>
      </c>
      <c r="F91" s="34">
        <v>59969</v>
      </c>
      <c r="G91" s="32">
        <v>104</v>
      </c>
      <c r="H91" s="32">
        <v>47</v>
      </c>
      <c r="I91" s="32">
        <v>113</v>
      </c>
      <c r="J91" s="32">
        <v>66</v>
      </c>
      <c r="K91" s="32">
        <v>57</v>
      </c>
      <c r="L91" s="32">
        <v>461</v>
      </c>
      <c r="M91" s="32">
        <v>307</v>
      </c>
      <c r="N91" s="32">
        <v>167</v>
      </c>
      <c r="O91" s="32">
        <v>154</v>
      </c>
      <c r="P91" s="32">
        <v>407</v>
      </c>
      <c r="Q91" s="32">
        <v>306</v>
      </c>
      <c r="R91" s="32">
        <v>146</v>
      </c>
      <c r="S91" s="32">
        <v>101</v>
      </c>
      <c r="T91" s="32">
        <v>3</v>
      </c>
    </row>
    <row r="92" spans="1:20">
      <c r="A92" s="152"/>
      <c r="B92" s="33" t="s">
        <v>28</v>
      </c>
      <c r="C92" s="34">
        <v>61895</v>
      </c>
      <c r="D92" s="34">
        <v>149940</v>
      </c>
      <c r="E92" s="34">
        <v>73544</v>
      </c>
      <c r="F92" s="34">
        <v>76396</v>
      </c>
      <c r="G92" s="32">
        <v>-37</v>
      </c>
      <c r="H92" s="32">
        <v>53</v>
      </c>
      <c r="I92" s="32">
        <v>110</v>
      </c>
      <c r="J92" s="32">
        <v>57</v>
      </c>
      <c r="K92" s="32">
        <v>-90</v>
      </c>
      <c r="L92" s="32">
        <v>580</v>
      </c>
      <c r="M92" s="32">
        <v>506</v>
      </c>
      <c r="N92" s="32">
        <v>355</v>
      </c>
      <c r="O92" s="32">
        <v>74</v>
      </c>
      <c r="P92" s="32">
        <v>672</v>
      </c>
      <c r="Q92" s="32">
        <v>500</v>
      </c>
      <c r="R92" s="32">
        <v>296</v>
      </c>
      <c r="S92" s="32">
        <v>172</v>
      </c>
      <c r="T92" s="32">
        <v>2</v>
      </c>
    </row>
    <row r="93" spans="1:20">
      <c r="A93" s="114" t="s">
        <v>39</v>
      </c>
      <c r="B93" s="30" t="s">
        <v>62</v>
      </c>
      <c r="C93" s="31">
        <v>394873</v>
      </c>
      <c r="D93" s="31">
        <v>948289</v>
      </c>
      <c r="E93" s="31">
        <v>473622</v>
      </c>
      <c r="F93" s="31">
        <v>474667</v>
      </c>
      <c r="G93" s="29">
        <v>1066</v>
      </c>
      <c r="H93" s="29">
        <v>283</v>
      </c>
      <c r="I93" s="29">
        <v>808</v>
      </c>
      <c r="J93" s="29">
        <v>525</v>
      </c>
      <c r="K93" s="29">
        <v>783</v>
      </c>
      <c r="L93" s="31">
        <v>5155</v>
      </c>
      <c r="M93" s="31">
        <v>3951</v>
      </c>
      <c r="N93" s="31">
        <v>2308</v>
      </c>
      <c r="O93" s="31">
        <v>1204</v>
      </c>
      <c r="P93" s="31">
        <v>4352</v>
      </c>
      <c r="Q93" s="31">
        <v>3148</v>
      </c>
      <c r="R93" s="31">
        <v>1894</v>
      </c>
      <c r="S93" s="31">
        <v>1204</v>
      </c>
      <c r="T93" s="29">
        <v>-20</v>
      </c>
    </row>
    <row r="94" spans="1:20">
      <c r="A94" s="115"/>
      <c r="B94" s="30" t="s">
        <v>64</v>
      </c>
      <c r="C94" s="31">
        <v>88612</v>
      </c>
      <c r="D94" s="31">
        <v>193350</v>
      </c>
      <c r="E94" s="31">
        <v>97562</v>
      </c>
      <c r="F94" s="31">
        <v>95788</v>
      </c>
      <c r="G94" s="29">
        <v>471</v>
      </c>
      <c r="H94" s="29">
        <v>28</v>
      </c>
      <c r="I94" s="29">
        <v>150</v>
      </c>
      <c r="J94" s="29">
        <v>122</v>
      </c>
      <c r="K94" s="29">
        <v>443</v>
      </c>
      <c r="L94" s="31">
        <v>1442</v>
      </c>
      <c r="M94" s="29">
        <v>1086</v>
      </c>
      <c r="N94" s="29">
        <v>566</v>
      </c>
      <c r="O94" s="29">
        <v>356</v>
      </c>
      <c r="P94" s="29">
        <v>1007</v>
      </c>
      <c r="Q94" s="29">
        <v>705</v>
      </c>
      <c r="R94" s="29">
        <v>444</v>
      </c>
      <c r="S94" s="29">
        <v>302</v>
      </c>
      <c r="T94" s="29">
        <v>8</v>
      </c>
    </row>
    <row r="95" spans="1:20">
      <c r="A95" s="115"/>
      <c r="B95" s="30" t="s">
        <v>24</v>
      </c>
      <c r="C95" s="31">
        <v>74991</v>
      </c>
      <c r="D95" s="31">
        <v>181022</v>
      </c>
      <c r="E95" s="31">
        <v>90485</v>
      </c>
      <c r="F95" s="31">
        <v>90537</v>
      </c>
      <c r="G95" s="29">
        <v>61</v>
      </c>
      <c r="H95" s="29">
        <v>57</v>
      </c>
      <c r="I95" s="29">
        <v>152</v>
      </c>
      <c r="J95" s="29">
        <v>95</v>
      </c>
      <c r="K95" s="29">
        <v>4</v>
      </c>
      <c r="L95" s="29">
        <v>872</v>
      </c>
      <c r="M95" s="29">
        <v>734</v>
      </c>
      <c r="N95" s="29">
        <v>459</v>
      </c>
      <c r="O95" s="29">
        <v>138</v>
      </c>
      <c r="P95" s="29">
        <v>865</v>
      </c>
      <c r="Q95" s="29">
        <v>689</v>
      </c>
      <c r="R95" s="29">
        <v>432</v>
      </c>
      <c r="S95" s="29">
        <v>176</v>
      </c>
      <c r="T95" s="29">
        <v>-3</v>
      </c>
    </row>
    <row r="96" spans="1:20">
      <c r="A96" s="115"/>
      <c r="B96" s="30" t="s">
        <v>25</v>
      </c>
      <c r="C96" s="31">
        <v>66355</v>
      </c>
      <c r="D96" s="31">
        <v>154329</v>
      </c>
      <c r="E96" s="31">
        <v>77306</v>
      </c>
      <c r="F96" s="31">
        <v>77023</v>
      </c>
      <c r="G96" s="29">
        <v>62</v>
      </c>
      <c r="H96" s="29">
        <v>50</v>
      </c>
      <c r="I96" s="29">
        <v>142</v>
      </c>
      <c r="J96" s="29">
        <v>92</v>
      </c>
      <c r="K96" s="29">
        <v>12</v>
      </c>
      <c r="L96" s="29">
        <v>793</v>
      </c>
      <c r="M96" s="29">
        <v>619</v>
      </c>
      <c r="N96" s="29">
        <v>414</v>
      </c>
      <c r="O96" s="29">
        <v>174</v>
      </c>
      <c r="P96" s="29">
        <v>789</v>
      </c>
      <c r="Q96" s="29">
        <v>543</v>
      </c>
      <c r="R96" s="29">
        <v>354</v>
      </c>
      <c r="S96" s="29">
        <v>246</v>
      </c>
      <c r="T96" s="29">
        <v>8</v>
      </c>
    </row>
    <row r="97" spans="1:20">
      <c r="A97" s="115"/>
      <c r="B97" s="30" t="s">
        <v>26</v>
      </c>
      <c r="C97" s="31">
        <v>60235</v>
      </c>
      <c r="D97" s="31">
        <v>150418</v>
      </c>
      <c r="E97" s="31">
        <v>75597</v>
      </c>
      <c r="F97" s="31">
        <v>74821</v>
      </c>
      <c r="G97" s="29">
        <v>95</v>
      </c>
      <c r="H97" s="29">
        <v>-15</v>
      </c>
      <c r="I97" s="29">
        <v>106</v>
      </c>
      <c r="J97" s="29">
        <v>121</v>
      </c>
      <c r="K97" s="29">
        <v>110</v>
      </c>
      <c r="L97" s="29">
        <v>727</v>
      </c>
      <c r="M97" s="29">
        <v>484</v>
      </c>
      <c r="N97" s="29">
        <v>260</v>
      </c>
      <c r="O97" s="29">
        <v>243</v>
      </c>
      <c r="P97" s="29">
        <v>606</v>
      </c>
      <c r="Q97" s="29">
        <v>438</v>
      </c>
      <c r="R97" s="29">
        <v>227</v>
      </c>
      <c r="S97" s="29">
        <v>168</v>
      </c>
      <c r="T97" s="29">
        <v>-11</v>
      </c>
    </row>
    <row r="98" spans="1:20">
      <c r="A98" s="115"/>
      <c r="B98" s="30" t="s">
        <v>27</v>
      </c>
      <c r="C98" s="31">
        <v>42745</v>
      </c>
      <c r="D98" s="31">
        <v>119122</v>
      </c>
      <c r="E98" s="31">
        <v>59037</v>
      </c>
      <c r="F98" s="31">
        <v>60085</v>
      </c>
      <c r="G98" s="29">
        <v>269</v>
      </c>
      <c r="H98" s="29">
        <v>74</v>
      </c>
      <c r="I98" s="29">
        <v>125</v>
      </c>
      <c r="J98" s="29">
        <v>51</v>
      </c>
      <c r="K98" s="29">
        <v>195</v>
      </c>
      <c r="L98" s="29">
        <v>610</v>
      </c>
      <c r="M98" s="29">
        <v>440</v>
      </c>
      <c r="N98" s="29">
        <v>216</v>
      </c>
      <c r="O98" s="29">
        <v>170</v>
      </c>
      <c r="P98" s="29">
        <v>415</v>
      </c>
      <c r="Q98" s="29">
        <v>303</v>
      </c>
      <c r="R98" s="29">
        <v>151</v>
      </c>
      <c r="S98" s="29">
        <v>112</v>
      </c>
      <c r="T98" s="29">
        <v>0</v>
      </c>
    </row>
    <row r="99" spans="1:20">
      <c r="A99" s="116"/>
      <c r="B99" s="30" t="s">
        <v>28</v>
      </c>
      <c r="C99" s="31">
        <v>61935</v>
      </c>
      <c r="D99" s="31">
        <v>150048</v>
      </c>
      <c r="E99" s="31">
        <v>73635</v>
      </c>
      <c r="F99" s="31">
        <v>76413</v>
      </c>
      <c r="G99" s="29">
        <v>108</v>
      </c>
      <c r="H99" s="29">
        <v>89</v>
      </c>
      <c r="I99" s="29">
        <v>133</v>
      </c>
      <c r="J99" s="29">
        <v>44</v>
      </c>
      <c r="K99" s="29">
        <v>19</v>
      </c>
      <c r="L99" s="29">
        <v>711</v>
      </c>
      <c r="M99" s="29">
        <v>588</v>
      </c>
      <c r="N99" s="29">
        <v>393</v>
      </c>
      <c r="O99" s="29">
        <v>123</v>
      </c>
      <c r="P99" s="29">
        <v>670</v>
      </c>
      <c r="Q99" s="29">
        <v>470</v>
      </c>
      <c r="R99" s="29">
        <v>286</v>
      </c>
      <c r="S99" s="29">
        <v>200</v>
      </c>
      <c r="T99" s="29">
        <v>-22</v>
      </c>
    </row>
    <row r="100" spans="1:20">
      <c r="A100" s="150" t="s">
        <v>40</v>
      </c>
      <c r="B100" s="33" t="s">
        <v>62</v>
      </c>
      <c r="C100" s="34">
        <v>395284</v>
      </c>
      <c r="D100" s="34">
        <v>948868</v>
      </c>
      <c r="E100" s="34">
        <v>473863</v>
      </c>
      <c r="F100" s="34">
        <v>475005</v>
      </c>
      <c r="G100" s="32">
        <v>579</v>
      </c>
      <c r="H100" s="32">
        <v>149</v>
      </c>
      <c r="I100" s="32">
        <v>647</v>
      </c>
      <c r="J100" s="32">
        <v>498</v>
      </c>
      <c r="K100" s="32">
        <v>430</v>
      </c>
      <c r="L100" s="34">
        <v>3758</v>
      </c>
      <c r="M100" s="34">
        <v>2878</v>
      </c>
      <c r="N100" s="34">
        <v>1636</v>
      </c>
      <c r="O100" s="34">
        <v>880</v>
      </c>
      <c r="P100" s="34">
        <v>3375</v>
      </c>
      <c r="Q100" s="34">
        <v>2495</v>
      </c>
      <c r="R100" s="34">
        <v>1450</v>
      </c>
      <c r="S100" s="34">
        <v>880</v>
      </c>
      <c r="T100" s="32">
        <v>47</v>
      </c>
    </row>
    <row r="101" spans="1:20">
      <c r="A101" s="151"/>
      <c r="B101" s="33" t="s">
        <v>64</v>
      </c>
      <c r="C101" s="34">
        <v>88781</v>
      </c>
      <c r="D101" s="34">
        <v>193601</v>
      </c>
      <c r="E101" s="34">
        <v>97699</v>
      </c>
      <c r="F101" s="34">
        <v>95902</v>
      </c>
      <c r="G101" s="32">
        <v>251</v>
      </c>
      <c r="H101" s="32">
        <v>11</v>
      </c>
      <c r="I101" s="32">
        <v>128</v>
      </c>
      <c r="J101" s="32">
        <v>117</v>
      </c>
      <c r="K101" s="32">
        <v>240</v>
      </c>
      <c r="L101" s="32">
        <v>1010</v>
      </c>
      <c r="M101" s="32">
        <v>752</v>
      </c>
      <c r="N101" s="32">
        <v>431</v>
      </c>
      <c r="O101" s="32">
        <v>258</v>
      </c>
      <c r="P101" s="32">
        <v>777</v>
      </c>
      <c r="Q101" s="32">
        <v>516</v>
      </c>
      <c r="R101" s="32">
        <v>311</v>
      </c>
      <c r="S101" s="32">
        <v>261</v>
      </c>
      <c r="T101" s="32">
        <v>7</v>
      </c>
    </row>
    <row r="102" spans="1:20">
      <c r="A102" s="151"/>
      <c r="B102" s="33" t="s">
        <v>24</v>
      </c>
      <c r="C102" s="34">
        <v>74984</v>
      </c>
      <c r="D102" s="34">
        <v>180924</v>
      </c>
      <c r="E102" s="34">
        <v>90421</v>
      </c>
      <c r="F102" s="34">
        <v>90503</v>
      </c>
      <c r="G102" s="32">
        <v>-98</v>
      </c>
      <c r="H102" s="32">
        <v>12</v>
      </c>
      <c r="I102" s="32">
        <v>98</v>
      </c>
      <c r="J102" s="32">
        <v>86</v>
      </c>
      <c r="K102" s="32">
        <v>-110</v>
      </c>
      <c r="L102" s="32">
        <v>594</v>
      </c>
      <c r="M102" s="32">
        <v>513</v>
      </c>
      <c r="N102" s="32">
        <v>294</v>
      </c>
      <c r="O102" s="32">
        <v>81</v>
      </c>
      <c r="P102" s="32">
        <v>708</v>
      </c>
      <c r="Q102" s="32">
        <v>586</v>
      </c>
      <c r="R102" s="32">
        <v>333</v>
      </c>
      <c r="S102" s="32">
        <v>122</v>
      </c>
      <c r="T102" s="32">
        <v>4</v>
      </c>
    </row>
    <row r="103" spans="1:20">
      <c r="A103" s="151"/>
      <c r="B103" s="33" t="s">
        <v>25</v>
      </c>
      <c r="C103" s="34">
        <v>66450</v>
      </c>
      <c r="D103" s="34">
        <v>154477</v>
      </c>
      <c r="E103" s="34">
        <v>77392</v>
      </c>
      <c r="F103" s="34">
        <v>77085</v>
      </c>
      <c r="G103" s="32">
        <v>148</v>
      </c>
      <c r="H103" s="32">
        <v>44</v>
      </c>
      <c r="I103" s="32">
        <v>117</v>
      </c>
      <c r="J103" s="32">
        <v>73</v>
      </c>
      <c r="K103" s="32">
        <v>104</v>
      </c>
      <c r="L103" s="32">
        <v>632</v>
      </c>
      <c r="M103" s="32">
        <v>467</v>
      </c>
      <c r="N103" s="32">
        <v>276</v>
      </c>
      <c r="O103" s="32">
        <v>165</v>
      </c>
      <c r="P103" s="32">
        <v>541</v>
      </c>
      <c r="Q103" s="32">
        <v>411</v>
      </c>
      <c r="R103" s="32">
        <v>257</v>
      </c>
      <c r="S103" s="32">
        <v>130</v>
      </c>
      <c r="T103" s="32">
        <v>13</v>
      </c>
    </row>
    <row r="104" spans="1:20">
      <c r="A104" s="151"/>
      <c r="B104" s="33" t="s">
        <v>26</v>
      </c>
      <c r="C104" s="34">
        <v>60327</v>
      </c>
      <c r="D104" s="34">
        <v>150551</v>
      </c>
      <c r="E104" s="34">
        <v>75647</v>
      </c>
      <c r="F104" s="34">
        <v>74904</v>
      </c>
      <c r="G104" s="32">
        <v>133</v>
      </c>
      <c r="H104" s="32">
        <v>2</v>
      </c>
      <c r="I104" s="32">
        <v>98</v>
      </c>
      <c r="J104" s="32">
        <v>96</v>
      </c>
      <c r="K104" s="32">
        <v>131</v>
      </c>
      <c r="L104" s="32">
        <v>590</v>
      </c>
      <c r="M104" s="32">
        <v>408</v>
      </c>
      <c r="N104" s="32">
        <v>215</v>
      </c>
      <c r="O104" s="32">
        <v>182</v>
      </c>
      <c r="P104" s="32">
        <v>478</v>
      </c>
      <c r="Q104" s="32">
        <v>346</v>
      </c>
      <c r="R104" s="32">
        <v>190</v>
      </c>
      <c r="S104" s="32">
        <v>132</v>
      </c>
      <c r="T104" s="32">
        <v>19</v>
      </c>
    </row>
    <row r="105" spans="1:20">
      <c r="A105" s="151"/>
      <c r="B105" s="33" t="s">
        <v>27</v>
      </c>
      <c r="C105" s="34">
        <v>42838</v>
      </c>
      <c r="D105" s="34">
        <v>119281</v>
      </c>
      <c r="E105" s="34">
        <v>59101</v>
      </c>
      <c r="F105" s="34">
        <v>60180</v>
      </c>
      <c r="G105" s="32">
        <v>159</v>
      </c>
      <c r="H105" s="32">
        <v>27</v>
      </c>
      <c r="I105" s="32">
        <v>92</v>
      </c>
      <c r="J105" s="32">
        <v>65</v>
      </c>
      <c r="K105" s="32">
        <v>132</v>
      </c>
      <c r="L105" s="32">
        <v>455</v>
      </c>
      <c r="M105" s="32">
        <v>352</v>
      </c>
      <c r="N105" s="32">
        <v>153</v>
      </c>
      <c r="O105" s="32">
        <v>103</v>
      </c>
      <c r="P105" s="32">
        <v>323</v>
      </c>
      <c r="Q105" s="32">
        <v>233</v>
      </c>
      <c r="R105" s="32">
        <v>101</v>
      </c>
      <c r="S105" s="32">
        <v>90</v>
      </c>
      <c r="T105" s="32">
        <v>0</v>
      </c>
    </row>
    <row r="106" spans="1:20">
      <c r="A106" s="152"/>
      <c r="B106" s="33" t="s">
        <v>28</v>
      </c>
      <c r="C106" s="34">
        <v>61904</v>
      </c>
      <c r="D106" s="34">
        <v>150034</v>
      </c>
      <c r="E106" s="34">
        <v>73603</v>
      </c>
      <c r="F106" s="34">
        <v>76431</v>
      </c>
      <c r="G106" s="32">
        <v>-14</v>
      </c>
      <c r="H106" s="32">
        <v>53</v>
      </c>
      <c r="I106" s="32">
        <v>114</v>
      </c>
      <c r="J106" s="32">
        <v>61</v>
      </c>
      <c r="K106" s="32">
        <v>-67</v>
      </c>
      <c r="L106" s="32">
        <v>477</v>
      </c>
      <c r="M106" s="32">
        <v>386</v>
      </c>
      <c r="N106" s="32">
        <v>267</v>
      </c>
      <c r="O106" s="32">
        <v>91</v>
      </c>
      <c r="P106" s="32">
        <v>548</v>
      </c>
      <c r="Q106" s="32">
        <v>403</v>
      </c>
      <c r="R106" s="32">
        <v>258</v>
      </c>
      <c r="S106" s="32">
        <v>145</v>
      </c>
      <c r="T106" s="32">
        <v>4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95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3" t="s">
        <v>96</v>
      </c>
      <c r="B9" s="91" t="s">
        <v>62</v>
      </c>
      <c r="C9" s="92" t="s">
        <v>55</v>
      </c>
      <c r="D9" s="92" t="s">
        <v>55</v>
      </c>
      <c r="E9" s="92" t="s">
        <v>55</v>
      </c>
      <c r="F9" s="92" t="s">
        <v>55</v>
      </c>
      <c r="G9" s="93">
        <v>7092</v>
      </c>
      <c r="H9" s="93">
        <v>2081</v>
      </c>
      <c r="I9" s="93">
        <v>8290</v>
      </c>
      <c r="J9" s="93">
        <v>6209</v>
      </c>
      <c r="K9" s="93">
        <v>5011</v>
      </c>
      <c r="L9" s="93">
        <v>62760</v>
      </c>
      <c r="M9" s="93">
        <v>47554</v>
      </c>
      <c r="N9" s="93">
        <v>29063</v>
      </c>
      <c r="O9" s="93">
        <v>15206</v>
      </c>
      <c r="P9" s="93">
        <v>57753</v>
      </c>
      <c r="Q9" s="93">
        <v>42547</v>
      </c>
      <c r="R9" s="93">
        <v>26170</v>
      </c>
      <c r="S9" s="93">
        <v>15206</v>
      </c>
      <c r="T9" s="92">
        <v>4</v>
      </c>
    </row>
    <row r="10" spans="1:22" customFormat="1">
      <c r="A10" s="154"/>
      <c r="B10" s="91" t="s">
        <v>64</v>
      </c>
      <c r="C10" s="92" t="s">
        <v>55</v>
      </c>
      <c r="D10" s="92" t="s">
        <v>55</v>
      </c>
      <c r="E10" s="92" t="s">
        <v>55</v>
      </c>
      <c r="F10" s="92" t="s">
        <v>55</v>
      </c>
      <c r="G10" s="93">
        <v>3499</v>
      </c>
      <c r="H10" s="92">
        <v>308</v>
      </c>
      <c r="I10" s="93">
        <v>1807</v>
      </c>
      <c r="J10" s="93">
        <v>1499</v>
      </c>
      <c r="K10" s="93">
        <v>3191</v>
      </c>
      <c r="L10" s="93">
        <v>16137</v>
      </c>
      <c r="M10" s="93">
        <v>12040</v>
      </c>
      <c r="N10" s="93">
        <v>7077</v>
      </c>
      <c r="O10" s="93">
        <v>4097</v>
      </c>
      <c r="P10" s="93">
        <v>12995</v>
      </c>
      <c r="Q10" s="93">
        <v>9427</v>
      </c>
      <c r="R10" s="93">
        <v>5921</v>
      </c>
      <c r="S10" s="93">
        <v>3568</v>
      </c>
      <c r="T10" s="92">
        <v>49</v>
      </c>
    </row>
    <row r="11" spans="1:22" customFormat="1">
      <c r="A11" s="154"/>
      <c r="B11" s="91" t="s">
        <v>24</v>
      </c>
      <c r="C11" s="92" t="s">
        <v>55</v>
      </c>
      <c r="D11" s="92" t="s">
        <v>55</v>
      </c>
      <c r="E11" s="92" t="s">
        <v>55</v>
      </c>
      <c r="F11" s="92" t="s">
        <v>55</v>
      </c>
      <c r="G11" s="92">
        <v>-920</v>
      </c>
      <c r="H11" s="92">
        <v>270</v>
      </c>
      <c r="I11" s="93">
        <v>1484</v>
      </c>
      <c r="J11" s="93">
        <v>1214</v>
      </c>
      <c r="K11" s="93">
        <v>-1190</v>
      </c>
      <c r="L11" s="93">
        <v>10597</v>
      </c>
      <c r="M11" s="93">
        <v>8815</v>
      </c>
      <c r="N11" s="93">
        <v>5546</v>
      </c>
      <c r="O11" s="93">
        <v>1782</v>
      </c>
      <c r="P11" s="93">
        <v>11725</v>
      </c>
      <c r="Q11" s="93">
        <v>9307</v>
      </c>
      <c r="R11" s="93">
        <v>5308</v>
      </c>
      <c r="S11" s="93">
        <v>2418</v>
      </c>
      <c r="T11" s="92">
        <v>-62</v>
      </c>
    </row>
    <row r="12" spans="1:22" customFormat="1">
      <c r="A12" s="154"/>
      <c r="B12" s="91" t="s">
        <v>25</v>
      </c>
      <c r="C12" s="92" t="s">
        <v>55</v>
      </c>
      <c r="D12" s="92" t="s">
        <v>55</v>
      </c>
      <c r="E12" s="92" t="s">
        <v>55</v>
      </c>
      <c r="F12" s="92" t="s">
        <v>55</v>
      </c>
      <c r="G12" s="93">
        <v>1489</v>
      </c>
      <c r="H12" s="92">
        <v>368</v>
      </c>
      <c r="I12" s="93">
        <v>1306</v>
      </c>
      <c r="J12" s="92">
        <v>938</v>
      </c>
      <c r="K12" s="93">
        <v>1121</v>
      </c>
      <c r="L12" s="93">
        <v>10790</v>
      </c>
      <c r="M12" s="93">
        <v>7694</v>
      </c>
      <c r="N12" s="93">
        <v>5100</v>
      </c>
      <c r="O12" s="93">
        <v>3096</v>
      </c>
      <c r="P12" s="93">
        <v>9636</v>
      </c>
      <c r="Q12" s="93">
        <v>6998</v>
      </c>
      <c r="R12" s="93">
        <v>4689</v>
      </c>
      <c r="S12" s="93">
        <v>2638</v>
      </c>
      <c r="T12" s="92">
        <v>-33</v>
      </c>
    </row>
    <row r="13" spans="1:22" customFormat="1">
      <c r="A13" s="154"/>
      <c r="B13" s="91" t="s">
        <v>26</v>
      </c>
      <c r="C13" s="92" t="s">
        <v>55</v>
      </c>
      <c r="D13" s="92" t="s">
        <v>55</v>
      </c>
      <c r="E13" s="92" t="s">
        <v>55</v>
      </c>
      <c r="F13" s="92" t="s">
        <v>55</v>
      </c>
      <c r="G13" s="92">
        <v>-171</v>
      </c>
      <c r="H13" s="92">
        <v>-43</v>
      </c>
      <c r="I13" s="93">
        <v>1153</v>
      </c>
      <c r="J13" s="93">
        <v>1196</v>
      </c>
      <c r="K13" s="92">
        <v>-128</v>
      </c>
      <c r="L13" s="93">
        <v>8281</v>
      </c>
      <c r="M13" s="93">
        <v>6000</v>
      </c>
      <c r="N13" s="93">
        <v>3461</v>
      </c>
      <c r="O13" s="93">
        <v>2281</v>
      </c>
      <c r="P13" s="93">
        <v>8476</v>
      </c>
      <c r="Q13" s="93">
        <v>5882</v>
      </c>
      <c r="R13" s="93">
        <v>3355</v>
      </c>
      <c r="S13" s="93">
        <v>2594</v>
      </c>
      <c r="T13" s="92">
        <v>67</v>
      </c>
    </row>
    <row r="14" spans="1:22" customFormat="1">
      <c r="A14" s="154"/>
      <c r="B14" s="91" t="s">
        <v>27</v>
      </c>
      <c r="C14" s="92" t="s">
        <v>55</v>
      </c>
      <c r="D14" s="92" t="s">
        <v>55</v>
      </c>
      <c r="E14" s="92" t="s">
        <v>55</v>
      </c>
      <c r="F14" s="92" t="s">
        <v>55</v>
      </c>
      <c r="G14" s="93">
        <v>2143</v>
      </c>
      <c r="H14" s="92">
        <v>362</v>
      </c>
      <c r="I14" s="93">
        <v>1082</v>
      </c>
      <c r="J14" s="92">
        <v>720</v>
      </c>
      <c r="K14" s="93">
        <v>1781</v>
      </c>
      <c r="L14" s="93">
        <v>7208</v>
      </c>
      <c r="M14" s="93">
        <v>5113</v>
      </c>
      <c r="N14" s="93">
        <v>2603</v>
      </c>
      <c r="O14" s="93">
        <v>2095</v>
      </c>
      <c r="P14" s="93">
        <v>5430</v>
      </c>
      <c r="Q14" s="93">
        <v>4104</v>
      </c>
      <c r="R14" s="93">
        <v>2300</v>
      </c>
      <c r="S14" s="93">
        <v>1326</v>
      </c>
      <c r="T14" s="92">
        <v>3</v>
      </c>
    </row>
    <row r="15" spans="1:22" customFormat="1">
      <c r="A15" s="155"/>
      <c r="B15" s="91" t="s">
        <v>28</v>
      </c>
      <c r="C15" s="92" t="s">
        <v>55</v>
      </c>
      <c r="D15" s="92" t="s">
        <v>55</v>
      </c>
      <c r="E15" s="92" t="s">
        <v>55</v>
      </c>
      <c r="F15" s="92" t="s">
        <v>55</v>
      </c>
      <c r="G15" s="93">
        <v>1052</v>
      </c>
      <c r="H15" s="92">
        <v>816</v>
      </c>
      <c r="I15" s="93">
        <v>1458</v>
      </c>
      <c r="J15" s="92">
        <v>642</v>
      </c>
      <c r="K15" s="92">
        <v>236</v>
      </c>
      <c r="L15" s="93">
        <v>9747</v>
      </c>
      <c r="M15" s="93">
        <v>7892</v>
      </c>
      <c r="N15" s="93">
        <v>5276</v>
      </c>
      <c r="O15" s="93">
        <v>1855</v>
      </c>
      <c r="P15" s="93">
        <v>9491</v>
      </c>
      <c r="Q15" s="93">
        <v>6829</v>
      </c>
      <c r="R15" s="93">
        <v>4597</v>
      </c>
      <c r="S15" s="93">
        <v>2662</v>
      </c>
      <c r="T15" s="92">
        <v>-20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51</v>
      </c>
      <c r="O22" s="28" t="s">
        <v>52</v>
      </c>
      <c r="P22" s="28" t="s">
        <v>4</v>
      </c>
      <c r="Q22" s="28" t="s">
        <v>53</v>
      </c>
      <c r="R22" s="28" t="s">
        <v>51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381090</v>
      </c>
      <c r="D23" s="31">
        <v>931603</v>
      </c>
      <c r="E23" s="31">
        <v>465981</v>
      </c>
      <c r="F23" s="31">
        <v>465622</v>
      </c>
      <c r="G23" s="29">
        <v>216</v>
      </c>
      <c r="H23" s="29">
        <v>164</v>
      </c>
      <c r="I23" s="29">
        <v>652</v>
      </c>
      <c r="J23" s="29">
        <v>488</v>
      </c>
      <c r="K23" s="29">
        <v>52</v>
      </c>
      <c r="L23" s="31">
        <v>3955</v>
      </c>
      <c r="M23" s="31">
        <v>2807</v>
      </c>
      <c r="N23" s="31">
        <v>1614</v>
      </c>
      <c r="O23" s="31">
        <v>1148</v>
      </c>
      <c r="P23" s="31">
        <v>3932</v>
      </c>
      <c r="Q23" s="31">
        <v>2784</v>
      </c>
      <c r="R23" s="31">
        <v>1550</v>
      </c>
      <c r="S23" s="31">
        <v>1148</v>
      </c>
      <c r="T23" s="29">
        <v>29</v>
      </c>
    </row>
    <row r="24" spans="1:21">
      <c r="A24" s="115"/>
      <c r="B24" s="30" t="s">
        <v>64</v>
      </c>
      <c r="C24" s="31">
        <v>84242</v>
      </c>
      <c r="D24" s="31">
        <v>187083</v>
      </c>
      <c r="E24" s="31">
        <v>94430</v>
      </c>
      <c r="F24" s="31">
        <v>92653</v>
      </c>
      <c r="G24" s="29">
        <v>78</v>
      </c>
      <c r="H24" s="29">
        <v>7</v>
      </c>
      <c r="I24" s="29">
        <v>124</v>
      </c>
      <c r="J24" s="29">
        <v>117</v>
      </c>
      <c r="K24" s="29">
        <v>71</v>
      </c>
      <c r="L24" s="29">
        <v>946</v>
      </c>
      <c r="M24" s="29">
        <v>632</v>
      </c>
      <c r="N24" s="29">
        <v>344</v>
      </c>
      <c r="O24" s="29">
        <v>314</v>
      </c>
      <c r="P24" s="29">
        <v>878</v>
      </c>
      <c r="Q24" s="29">
        <v>578</v>
      </c>
      <c r="R24" s="29">
        <v>337</v>
      </c>
      <c r="S24" s="29">
        <v>300</v>
      </c>
      <c r="T24" s="29">
        <v>3</v>
      </c>
    </row>
    <row r="25" spans="1:21">
      <c r="A25" s="115"/>
      <c r="B25" s="30" t="s">
        <v>24</v>
      </c>
      <c r="C25" s="31">
        <v>73583</v>
      </c>
      <c r="D25" s="31">
        <v>181703</v>
      </c>
      <c r="E25" s="31">
        <v>90873</v>
      </c>
      <c r="F25" s="31">
        <v>90830</v>
      </c>
      <c r="G25" s="29">
        <v>-103</v>
      </c>
      <c r="H25" s="29">
        <v>15</v>
      </c>
      <c r="I25" s="29">
        <v>112</v>
      </c>
      <c r="J25" s="29">
        <v>97</v>
      </c>
      <c r="K25" s="29">
        <v>-118</v>
      </c>
      <c r="L25" s="29">
        <v>686</v>
      </c>
      <c r="M25" s="29">
        <v>561</v>
      </c>
      <c r="N25" s="29">
        <v>317</v>
      </c>
      <c r="O25" s="29">
        <v>125</v>
      </c>
      <c r="P25" s="29">
        <v>818</v>
      </c>
      <c r="Q25" s="29">
        <v>654</v>
      </c>
      <c r="R25" s="29">
        <v>341</v>
      </c>
      <c r="S25" s="29">
        <v>164</v>
      </c>
      <c r="T25" s="29">
        <v>14</v>
      </c>
    </row>
    <row r="26" spans="1:21">
      <c r="A26" s="115"/>
      <c r="B26" s="30" t="s">
        <v>25</v>
      </c>
      <c r="C26" s="31">
        <v>64072</v>
      </c>
      <c r="D26" s="31">
        <v>150695</v>
      </c>
      <c r="E26" s="31">
        <v>75783</v>
      </c>
      <c r="F26" s="31">
        <v>74912</v>
      </c>
      <c r="G26" s="29">
        <v>120</v>
      </c>
      <c r="H26" s="29">
        <v>35</v>
      </c>
      <c r="I26" s="29">
        <v>116</v>
      </c>
      <c r="J26" s="29">
        <v>81</v>
      </c>
      <c r="K26" s="29">
        <v>85</v>
      </c>
      <c r="L26" s="29">
        <v>691</v>
      </c>
      <c r="M26" s="29">
        <v>412</v>
      </c>
      <c r="N26" s="29">
        <v>267</v>
      </c>
      <c r="O26" s="29">
        <v>279</v>
      </c>
      <c r="P26" s="29">
        <v>610</v>
      </c>
      <c r="Q26" s="29">
        <v>395</v>
      </c>
      <c r="R26" s="29">
        <v>220</v>
      </c>
      <c r="S26" s="29">
        <v>215</v>
      </c>
      <c r="T26" s="29">
        <v>4</v>
      </c>
    </row>
    <row r="27" spans="1:21">
      <c r="A27" s="115"/>
      <c r="B27" s="30" t="s">
        <v>26</v>
      </c>
      <c r="C27" s="31">
        <v>58539</v>
      </c>
      <c r="D27" s="31">
        <v>149991</v>
      </c>
      <c r="E27" s="31">
        <v>75396</v>
      </c>
      <c r="F27" s="31">
        <v>74595</v>
      </c>
      <c r="G27" s="29">
        <v>-99</v>
      </c>
      <c r="H27" s="29">
        <v>0</v>
      </c>
      <c r="I27" s="29">
        <v>94</v>
      </c>
      <c r="J27" s="29">
        <v>94</v>
      </c>
      <c r="K27" s="29">
        <v>-99</v>
      </c>
      <c r="L27" s="29">
        <v>541</v>
      </c>
      <c r="M27" s="29">
        <v>385</v>
      </c>
      <c r="N27" s="29">
        <v>211</v>
      </c>
      <c r="O27" s="29">
        <v>156</v>
      </c>
      <c r="P27" s="29">
        <v>651</v>
      </c>
      <c r="Q27" s="29">
        <v>466</v>
      </c>
      <c r="R27" s="29">
        <v>262</v>
      </c>
      <c r="S27" s="29">
        <v>185</v>
      </c>
      <c r="T27" s="29">
        <v>11</v>
      </c>
    </row>
    <row r="28" spans="1:21">
      <c r="A28" s="115"/>
      <c r="B28" s="30" t="s">
        <v>27</v>
      </c>
      <c r="C28" s="31">
        <v>40506</v>
      </c>
      <c r="D28" s="31">
        <v>114988</v>
      </c>
      <c r="E28" s="31">
        <v>57047</v>
      </c>
      <c r="F28" s="31">
        <v>57941</v>
      </c>
      <c r="G28" s="29">
        <v>179</v>
      </c>
      <c r="H28" s="29">
        <v>39</v>
      </c>
      <c r="I28" s="29">
        <v>91</v>
      </c>
      <c r="J28" s="29">
        <v>52</v>
      </c>
      <c r="K28" s="29">
        <v>140</v>
      </c>
      <c r="L28" s="29">
        <v>513</v>
      </c>
      <c r="M28" s="29">
        <v>369</v>
      </c>
      <c r="N28" s="29">
        <v>160</v>
      </c>
      <c r="O28" s="29">
        <v>144</v>
      </c>
      <c r="P28" s="29">
        <v>374</v>
      </c>
      <c r="Q28" s="29">
        <v>267</v>
      </c>
      <c r="R28" s="29">
        <v>131</v>
      </c>
      <c r="S28" s="29">
        <v>107</v>
      </c>
      <c r="T28" s="29">
        <v>1</v>
      </c>
    </row>
    <row r="29" spans="1:21">
      <c r="A29" s="116"/>
      <c r="B29" s="30" t="s">
        <v>28</v>
      </c>
      <c r="C29" s="31">
        <v>60148</v>
      </c>
      <c r="D29" s="31">
        <v>147143</v>
      </c>
      <c r="E29" s="31">
        <v>72452</v>
      </c>
      <c r="F29" s="31">
        <v>74691</v>
      </c>
      <c r="G29" s="29">
        <v>41</v>
      </c>
      <c r="H29" s="29">
        <v>68</v>
      </c>
      <c r="I29" s="29">
        <v>115</v>
      </c>
      <c r="J29" s="29">
        <v>47</v>
      </c>
      <c r="K29" s="29">
        <v>-27</v>
      </c>
      <c r="L29" s="31">
        <v>578</v>
      </c>
      <c r="M29" s="29">
        <v>448</v>
      </c>
      <c r="N29" s="29">
        <v>315</v>
      </c>
      <c r="O29" s="29">
        <v>130</v>
      </c>
      <c r="P29" s="29">
        <v>601</v>
      </c>
      <c r="Q29" s="29">
        <v>424</v>
      </c>
      <c r="R29" s="29">
        <v>259</v>
      </c>
      <c r="S29" s="29">
        <v>177</v>
      </c>
      <c r="T29" s="29">
        <v>-4</v>
      </c>
    </row>
    <row r="30" spans="1:21">
      <c r="A30" s="150" t="s">
        <v>30</v>
      </c>
      <c r="B30" s="33" t="s">
        <v>62</v>
      </c>
      <c r="C30" s="34">
        <v>381236</v>
      </c>
      <c r="D30" s="34">
        <v>931766</v>
      </c>
      <c r="E30" s="34">
        <v>466035</v>
      </c>
      <c r="F30" s="34">
        <v>465731</v>
      </c>
      <c r="G30" s="32">
        <v>163</v>
      </c>
      <c r="H30" s="32">
        <v>144</v>
      </c>
      <c r="I30" s="32">
        <v>774</v>
      </c>
      <c r="J30" s="32">
        <v>630</v>
      </c>
      <c r="K30" s="32">
        <v>19</v>
      </c>
      <c r="L30" s="34">
        <v>3482</v>
      </c>
      <c r="M30" s="34">
        <v>2606</v>
      </c>
      <c r="N30" s="34">
        <v>1518</v>
      </c>
      <c r="O30" s="32">
        <v>876</v>
      </c>
      <c r="P30" s="34">
        <v>3484</v>
      </c>
      <c r="Q30" s="34">
        <v>2608</v>
      </c>
      <c r="R30" s="34">
        <v>1630</v>
      </c>
      <c r="S30" s="32">
        <v>876</v>
      </c>
      <c r="T30" s="32">
        <v>21</v>
      </c>
    </row>
    <row r="31" spans="1:21">
      <c r="A31" s="151"/>
      <c r="B31" s="33" t="s">
        <v>64</v>
      </c>
      <c r="C31" s="34">
        <v>84249</v>
      </c>
      <c r="D31" s="34">
        <v>187100</v>
      </c>
      <c r="E31" s="34">
        <v>94445</v>
      </c>
      <c r="F31" s="34">
        <v>92655</v>
      </c>
      <c r="G31" s="32">
        <v>17</v>
      </c>
      <c r="H31" s="32">
        <v>8</v>
      </c>
      <c r="I31" s="32">
        <v>163</v>
      </c>
      <c r="J31" s="32">
        <v>155</v>
      </c>
      <c r="K31" s="32">
        <v>9</v>
      </c>
      <c r="L31" s="32">
        <v>818</v>
      </c>
      <c r="M31" s="32">
        <v>615</v>
      </c>
      <c r="N31" s="32">
        <v>360</v>
      </c>
      <c r="O31" s="32">
        <v>203</v>
      </c>
      <c r="P31" s="32">
        <v>805</v>
      </c>
      <c r="Q31" s="32">
        <v>578</v>
      </c>
      <c r="R31" s="32">
        <v>374</v>
      </c>
      <c r="S31" s="32">
        <v>227</v>
      </c>
      <c r="T31" s="32">
        <v>-4</v>
      </c>
    </row>
    <row r="32" spans="1:21">
      <c r="A32" s="151"/>
      <c r="B32" s="33" t="s">
        <v>24</v>
      </c>
      <c r="C32" s="34">
        <v>73595</v>
      </c>
      <c r="D32" s="34">
        <v>181694</v>
      </c>
      <c r="E32" s="34">
        <v>90879</v>
      </c>
      <c r="F32" s="34">
        <v>90815</v>
      </c>
      <c r="G32" s="32">
        <v>-9</v>
      </c>
      <c r="H32" s="32">
        <v>15</v>
      </c>
      <c r="I32" s="32">
        <v>144</v>
      </c>
      <c r="J32" s="32">
        <v>129</v>
      </c>
      <c r="K32" s="32">
        <v>-24</v>
      </c>
      <c r="L32" s="32">
        <v>689</v>
      </c>
      <c r="M32" s="32">
        <v>522</v>
      </c>
      <c r="N32" s="32">
        <v>284</v>
      </c>
      <c r="O32" s="32">
        <v>167</v>
      </c>
      <c r="P32" s="32">
        <v>715</v>
      </c>
      <c r="Q32" s="32">
        <v>576</v>
      </c>
      <c r="R32" s="32">
        <v>343</v>
      </c>
      <c r="S32" s="32">
        <v>139</v>
      </c>
      <c r="T32" s="32">
        <v>2</v>
      </c>
    </row>
    <row r="33" spans="1:20">
      <c r="A33" s="151"/>
      <c r="B33" s="33" t="s">
        <v>25</v>
      </c>
      <c r="C33" s="34">
        <v>64090</v>
      </c>
      <c r="D33" s="34">
        <v>150686</v>
      </c>
      <c r="E33" s="34">
        <v>75767</v>
      </c>
      <c r="F33" s="34">
        <v>74919</v>
      </c>
      <c r="G33" s="32">
        <v>-9</v>
      </c>
      <c r="H33" s="32">
        <v>32</v>
      </c>
      <c r="I33" s="32">
        <v>124</v>
      </c>
      <c r="J33" s="32">
        <v>92</v>
      </c>
      <c r="K33" s="32">
        <v>-41</v>
      </c>
      <c r="L33" s="32">
        <v>553</v>
      </c>
      <c r="M33" s="32">
        <v>391</v>
      </c>
      <c r="N33" s="32">
        <v>252</v>
      </c>
      <c r="O33" s="32">
        <v>162</v>
      </c>
      <c r="P33" s="32">
        <v>584</v>
      </c>
      <c r="Q33" s="32">
        <v>388</v>
      </c>
      <c r="R33" s="32">
        <v>244</v>
      </c>
      <c r="S33" s="32">
        <v>196</v>
      </c>
      <c r="T33" s="32">
        <v>-10</v>
      </c>
    </row>
    <row r="34" spans="1:20">
      <c r="A34" s="151"/>
      <c r="B34" s="33" t="s">
        <v>26</v>
      </c>
      <c r="C34" s="34">
        <v>58566</v>
      </c>
      <c r="D34" s="34">
        <v>150013</v>
      </c>
      <c r="E34" s="34">
        <v>75384</v>
      </c>
      <c r="F34" s="34">
        <v>74629</v>
      </c>
      <c r="G34" s="32">
        <v>22</v>
      </c>
      <c r="H34" s="32">
        <v>-14</v>
      </c>
      <c r="I34" s="32">
        <v>111</v>
      </c>
      <c r="J34" s="32">
        <v>125</v>
      </c>
      <c r="K34" s="32">
        <v>36</v>
      </c>
      <c r="L34" s="32">
        <v>515</v>
      </c>
      <c r="M34" s="32">
        <v>369</v>
      </c>
      <c r="N34" s="32">
        <v>190</v>
      </c>
      <c r="O34" s="32">
        <v>146</v>
      </c>
      <c r="P34" s="32">
        <v>497</v>
      </c>
      <c r="Q34" s="32">
        <v>374</v>
      </c>
      <c r="R34" s="32">
        <v>224</v>
      </c>
      <c r="S34" s="32">
        <v>123</v>
      </c>
      <c r="T34" s="32">
        <v>18</v>
      </c>
    </row>
    <row r="35" spans="1:20">
      <c r="A35" s="151"/>
      <c r="B35" s="33" t="s">
        <v>27</v>
      </c>
      <c r="C35" s="34">
        <v>40558</v>
      </c>
      <c r="D35" s="34">
        <v>115113</v>
      </c>
      <c r="E35" s="34">
        <v>57100</v>
      </c>
      <c r="F35" s="34">
        <v>58013</v>
      </c>
      <c r="G35" s="32">
        <v>125</v>
      </c>
      <c r="H35" s="32">
        <v>42</v>
      </c>
      <c r="I35" s="32">
        <v>100</v>
      </c>
      <c r="J35" s="32">
        <v>58</v>
      </c>
      <c r="K35" s="32">
        <v>83</v>
      </c>
      <c r="L35" s="32">
        <v>422</v>
      </c>
      <c r="M35" s="32">
        <v>307</v>
      </c>
      <c r="N35" s="32">
        <v>152</v>
      </c>
      <c r="O35" s="32">
        <v>115</v>
      </c>
      <c r="P35" s="32">
        <v>340</v>
      </c>
      <c r="Q35" s="32">
        <v>273</v>
      </c>
      <c r="R35" s="32">
        <v>126</v>
      </c>
      <c r="S35" s="32">
        <v>67</v>
      </c>
      <c r="T35" s="32">
        <v>1</v>
      </c>
    </row>
    <row r="36" spans="1:20">
      <c r="A36" s="152"/>
      <c r="B36" s="33" t="s">
        <v>28</v>
      </c>
      <c r="C36" s="34">
        <v>60178</v>
      </c>
      <c r="D36" s="34">
        <v>147160</v>
      </c>
      <c r="E36" s="34">
        <v>72460</v>
      </c>
      <c r="F36" s="34">
        <v>74700</v>
      </c>
      <c r="G36" s="32">
        <v>17</v>
      </c>
      <c r="H36" s="32">
        <v>61</v>
      </c>
      <c r="I36" s="32">
        <v>132</v>
      </c>
      <c r="J36" s="32">
        <v>71</v>
      </c>
      <c r="K36" s="32">
        <v>-44</v>
      </c>
      <c r="L36" s="32">
        <v>485</v>
      </c>
      <c r="M36" s="32">
        <v>402</v>
      </c>
      <c r="N36" s="32">
        <v>280</v>
      </c>
      <c r="O36" s="32">
        <v>83</v>
      </c>
      <c r="P36" s="32">
        <v>543</v>
      </c>
      <c r="Q36" s="32">
        <v>419</v>
      </c>
      <c r="R36" s="32">
        <v>319</v>
      </c>
      <c r="S36" s="32">
        <v>124</v>
      </c>
      <c r="T36" s="32">
        <v>14</v>
      </c>
    </row>
    <row r="37" spans="1:20">
      <c r="A37" s="114" t="s">
        <v>31</v>
      </c>
      <c r="B37" s="30" t="s">
        <v>62</v>
      </c>
      <c r="C37" s="31">
        <v>381240</v>
      </c>
      <c r="D37" s="31">
        <v>931544</v>
      </c>
      <c r="E37" s="31">
        <v>465916</v>
      </c>
      <c r="F37" s="31">
        <v>465628</v>
      </c>
      <c r="G37" s="29">
        <v>-222</v>
      </c>
      <c r="H37" s="29">
        <v>66</v>
      </c>
      <c r="I37" s="29">
        <v>562</v>
      </c>
      <c r="J37" s="29">
        <v>496</v>
      </c>
      <c r="K37" s="29">
        <v>-288</v>
      </c>
      <c r="L37" s="31">
        <v>3805</v>
      </c>
      <c r="M37" s="31">
        <v>2768</v>
      </c>
      <c r="N37" s="31">
        <v>1562</v>
      </c>
      <c r="O37" s="31">
        <v>1037</v>
      </c>
      <c r="P37" s="31">
        <v>3913</v>
      </c>
      <c r="Q37" s="31">
        <v>2876</v>
      </c>
      <c r="R37" s="31">
        <v>1615</v>
      </c>
      <c r="S37" s="31">
        <v>1037</v>
      </c>
      <c r="T37" s="29">
        <v>-180</v>
      </c>
    </row>
    <row r="38" spans="1:20">
      <c r="A38" s="115"/>
      <c r="B38" s="30" t="s">
        <v>64</v>
      </c>
      <c r="C38" s="31">
        <v>84279</v>
      </c>
      <c r="D38" s="31">
        <v>187159</v>
      </c>
      <c r="E38" s="31">
        <v>94506</v>
      </c>
      <c r="F38" s="31">
        <v>92653</v>
      </c>
      <c r="G38" s="29">
        <v>59</v>
      </c>
      <c r="H38" s="29">
        <v>3</v>
      </c>
      <c r="I38" s="29">
        <v>125</v>
      </c>
      <c r="J38" s="29">
        <v>122</v>
      </c>
      <c r="K38" s="29">
        <v>56</v>
      </c>
      <c r="L38" s="29">
        <v>918</v>
      </c>
      <c r="M38" s="29">
        <v>667</v>
      </c>
      <c r="N38" s="29">
        <v>358</v>
      </c>
      <c r="O38" s="29">
        <v>251</v>
      </c>
      <c r="P38" s="29">
        <v>832</v>
      </c>
      <c r="Q38" s="29">
        <v>624</v>
      </c>
      <c r="R38" s="29">
        <v>405</v>
      </c>
      <c r="S38" s="29">
        <v>208</v>
      </c>
      <c r="T38" s="29">
        <v>-30</v>
      </c>
    </row>
    <row r="39" spans="1:20">
      <c r="A39" s="115"/>
      <c r="B39" s="30" t="s">
        <v>24</v>
      </c>
      <c r="C39" s="31">
        <v>73502</v>
      </c>
      <c r="D39" s="31">
        <v>181472</v>
      </c>
      <c r="E39" s="31">
        <v>90727</v>
      </c>
      <c r="F39" s="31">
        <v>90745</v>
      </c>
      <c r="G39" s="29">
        <v>-222</v>
      </c>
      <c r="H39" s="29">
        <v>4</v>
      </c>
      <c r="I39" s="29">
        <v>93</v>
      </c>
      <c r="J39" s="29">
        <v>89</v>
      </c>
      <c r="K39" s="29">
        <v>-226</v>
      </c>
      <c r="L39" s="29">
        <v>710</v>
      </c>
      <c r="M39" s="29">
        <v>565</v>
      </c>
      <c r="N39" s="29">
        <v>334</v>
      </c>
      <c r="O39" s="29">
        <v>145</v>
      </c>
      <c r="P39" s="29">
        <v>863</v>
      </c>
      <c r="Q39" s="29">
        <v>712</v>
      </c>
      <c r="R39" s="29">
        <v>353</v>
      </c>
      <c r="S39" s="29">
        <v>151</v>
      </c>
      <c r="T39" s="29">
        <v>-73</v>
      </c>
    </row>
    <row r="40" spans="1:20">
      <c r="A40" s="115"/>
      <c r="B40" s="30" t="s">
        <v>25</v>
      </c>
      <c r="C40" s="31">
        <v>64082</v>
      </c>
      <c r="D40" s="31">
        <v>150671</v>
      </c>
      <c r="E40" s="31">
        <v>75759</v>
      </c>
      <c r="F40" s="31">
        <v>74912</v>
      </c>
      <c r="G40" s="29">
        <v>-15</v>
      </c>
      <c r="H40" s="29">
        <v>25</v>
      </c>
      <c r="I40" s="29">
        <v>99</v>
      </c>
      <c r="J40" s="29">
        <v>74</v>
      </c>
      <c r="K40" s="29">
        <v>-40</v>
      </c>
      <c r="L40" s="29">
        <v>640</v>
      </c>
      <c r="M40" s="29">
        <v>428</v>
      </c>
      <c r="N40" s="29">
        <v>254</v>
      </c>
      <c r="O40" s="29">
        <v>212</v>
      </c>
      <c r="P40" s="29">
        <v>640</v>
      </c>
      <c r="Q40" s="29">
        <v>444</v>
      </c>
      <c r="R40" s="29">
        <v>269</v>
      </c>
      <c r="S40" s="29">
        <v>196</v>
      </c>
      <c r="T40" s="29">
        <v>-40</v>
      </c>
    </row>
    <row r="41" spans="1:20">
      <c r="A41" s="115"/>
      <c r="B41" s="30" t="s">
        <v>26</v>
      </c>
      <c r="C41" s="31">
        <v>58590</v>
      </c>
      <c r="D41" s="31">
        <v>149953</v>
      </c>
      <c r="E41" s="31">
        <v>75351</v>
      </c>
      <c r="F41" s="31">
        <v>74602</v>
      </c>
      <c r="G41" s="29">
        <v>-60</v>
      </c>
      <c r="H41" s="29">
        <v>-14</v>
      </c>
      <c r="I41" s="29">
        <v>86</v>
      </c>
      <c r="J41" s="29">
        <v>100</v>
      </c>
      <c r="K41" s="29">
        <v>-46</v>
      </c>
      <c r="L41" s="29">
        <v>586</v>
      </c>
      <c r="M41" s="29">
        <v>383</v>
      </c>
      <c r="N41" s="29">
        <v>204</v>
      </c>
      <c r="O41" s="29">
        <v>203</v>
      </c>
      <c r="P41" s="29">
        <v>615</v>
      </c>
      <c r="Q41" s="29">
        <v>421</v>
      </c>
      <c r="R41" s="29">
        <v>225</v>
      </c>
      <c r="S41" s="29">
        <v>194</v>
      </c>
      <c r="T41" s="29">
        <v>-17</v>
      </c>
    </row>
    <row r="42" spans="1:20">
      <c r="A42" s="115"/>
      <c r="B42" s="30" t="s">
        <v>27</v>
      </c>
      <c r="C42" s="31">
        <v>40618</v>
      </c>
      <c r="D42" s="31">
        <v>115229</v>
      </c>
      <c r="E42" s="31">
        <v>57150</v>
      </c>
      <c r="F42" s="31">
        <v>58079</v>
      </c>
      <c r="G42" s="29">
        <v>116</v>
      </c>
      <c r="H42" s="29">
        <v>9</v>
      </c>
      <c r="I42" s="29">
        <v>70</v>
      </c>
      <c r="J42" s="29">
        <v>61</v>
      </c>
      <c r="K42" s="29">
        <v>107</v>
      </c>
      <c r="L42" s="29">
        <v>495</v>
      </c>
      <c r="M42" s="29">
        <v>351</v>
      </c>
      <c r="N42" s="29">
        <v>146</v>
      </c>
      <c r="O42" s="29">
        <v>144</v>
      </c>
      <c r="P42" s="29">
        <v>374</v>
      </c>
      <c r="Q42" s="29">
        <v>280</v>
      </c>
      <c r="R42" s="29">
        <v>116</v>
      </c>
      <c r="S42" s="29">
        <v>94</v>
      </c>
      <c r="T42" s="29">
        <v>-14</v>
      </c>
    </row>
    <row r="43" spans="1:20">
      <c r="A43" s="116"/>
      <c r="B43" s="30" t="s">
        <v>28</v>
      </c>
      <c r="C43" s="31">
        <v>60169</v>
      </c>
      <c r="D43" s="31">
        <v>147060</v>
      </c>
      <c r="E43" s="31">
        <v>72423</v>
      </c>
      <c r="F43" s="31">
        <v>74637</v>
      </c>
      <c r="G43" s="29">
        <v>-100</v>
      </c>
      <c r="H43" s="29">
        <v>39</v>
      </c>
      <c r="I43" s="29">
        <v>89</v>
      </c>
      <c r="J43" s="29">
        <v>50</v>
      </c>
      <c r="K43" s="29">
        <v>-139</v>
      </c>
      <c r="L43" s="29">
        <v>456</v>
      </c>
      <c r="M43" s="29">
        <v>374</v>
      </c>
      <c r="N43" s="29">
        <v>266</v>
      </c>
      <c r="O43" s="29">
        <v>82</v>
      </c>
      <c r="P43" s="29">
        <v>589</v>
      </c>
      <c r="Q43" s="29">
        <v>395</v>
      </c>
      <c r="R43" s="29">
        <v>247</v>
      </c>
      <c r="S43" s="29">
        <v>194</v>
      </c>
      <c r="T43" s="29">
        <v>-6</v>
      </c>
    </row>
    <row r="44" spans="1:20">
      <c r="A44" s="150" t="s">
        <v>32</v>
      </c>
      <c r="B44" s="33" t="s">
        <v>62</v>
      </c>
      <c r="C44" s="34">
        <v>382147</v>
      </c>
      <c r="D44" s="34">
        <v>931943</v>
      </c>
      <c r="E44" s="34">
        <v>465982</v>
      </c>
      <c r="F44" s="34">
        <v>465961</v>
      </c>
      <c r="G44" s="32">
        <v>399</v>
      </c>
      <c r="H44" s="32">
        <v>145</v>
      </c>
      <c r="I44" s="32">
        <v>700</v>
      </c>
      <c r="J44" s="32">
        <v>555</v>
      </c>
      <c r="K44" s="32">
        <v>254</v>
      </c>
      <c r="L44" s="34">
        <v>11111</v>
      </c>
      <c r="M44" s="34">
        <v>8475</v>
      </c>
      <c r="N44" s="34">
        <v>5181</v>
      </c>
      <c r="O44" s="34">
        <v>2636</v>
      </c>
      <c r="P44" s="34">
        <v>10837</v>
      </c>
      <c r="Q44" s="34">
        <v>8201</v>
      </c>
      <c r="R44" s="34">
        <v>5237</v>
      </c>
      <c r="S44" s="34">
        <v>2636</v>
      </c>
      <c r="T44" s="32">
        <v>-20</v>
      </c>
    </row>
    <row r="45" spans="1:20">
      <c r="A45" s="151"/>
      <c r="B45" s="33" t="s">
        <v>64</v>
      </c>
      <c r="C45" s="34">
        <v>84659</v>
      </c>
      <c r="D45" s="34">
        <v>187732</v>
      </c>
      <c r="E45" s="34">
        <v>94774</v>
      </c>
      <c r="F45" s="34">
        <v>92958</v>
      </c>
      <c r="G45" s="32">
        <v>573</v>
      </c>
      <c r="H45" s="32">
        <v>-9</v>
      </c>
      <c r="I45" s="32">
        <v>141</v>
      </c>
      <c r="J45" s="32">
        <v>150</v>
      </c>
      <c r="K45" s="32">
        <v>582</v>
      </c>
      <c r="L45" s="34">
        <v>2887</v>
      </c>
      <c r="M45" s="34">
        <v>2127</v>
      </c>
      <c r="N45" s="34">
        <v>1267</v>
      </c>
      <c r="O45" s="32">
        <v>760</v>
      </c>
      <c r="P45" s="34">
        <v>2316</v>
      </c>
      <c r="Q45" s="34">
        <v>1751</v>
      </c>
      <c r="R45" s="34">
        <v>1177</v>
      </c>
      <c r="S45" s="32">
        <v>565</v>
      </c>
      <c r="T45" s="32">
        <v>11</v>
      </c>
    </row>
    <row r="46" spans="1:20">
      <c r="A46" s="151"/>
      <c r="B46" s="33" t="s">
        <v>24</v>
      </c>
      <c r="C46" s="34">
        <v>73566</v>
      </c>
      <c r="D46" s="34">
        <v>181012</v>
      </c>
      <c r="E46" s="34">
        <v>90506</v>
      </c>
      <c r="F46" s="34">
        <v>90506</v>
      </c>
      <c r="G46" s="32">
        <v>-460</v>
      </c>
      <c r="H46" s="32">
        <v>29</v>
      </c>
      <c r="I46" s="32">
        <v>122</v>
      </c>
      <c r="J46" s="32">
        <v>93</v>
      </c>
      <c r="K46" s="32">
        <v>-489</v>
      </c>
      <c r="L46" s="34">
        <v>1603</v>
      </c>
      <c r="M46" s="34">
        <v>1340</v>
      </c>
      <c r="N46" s="34">
        <v>921</v>
      </c>
      <c r="O46" s="32">
        <v>263</v>
      </c>
      <c r="P46" s="34">
        <v>2103</v>
      </c>
      <c r="Q46" s="34">
        <v>1655</v>
      </c>
      <c r="R46" s="32">
        <v>1004</v>
      </c>
      <c r="S46" s="32">
        <v>448</v>
      </c>
      <c r="T46" s="32">
        <v>11</v>
      </c>
    </row>
    <row r="47" spans="1:20">
      <c r="A47" s="151"/>
      <c r="B47" s="33" t="s">
        <v>25</v>
      </c>
      <c r="C47" s="34">
        <v>64112</v>
      </c>
      <c r="D47" s="34">
        <v>150762</v>
      </c>
      <c r="E47" s="34">
        <v>75753</v>
      </c>
      <c r="F47" s="34">
        <v>75009</v>
      </c>
      <c r="G47" s="32">
        <v>91</v>
      </c>
      <c r="H47" s="32">
        <v>17</v>
      </c>
      <c r="I47" s="32">
        <v>102</v>
      </c>
      <c r="J47" s="32">
        <v>85</v>
      </c>
      <c r="K47" s="32">
        <v>74</v>
      </c>
      <c r="L47" s="34">
        <v>2000</v>
      </c>
      <c r="M47" s="34">
        <v>1350</v>
      </c>
      <c r="N47" s="32">
        <v>896</v>
      </c>
      <c r="O47" s="32">
        <v>650</v>
      </c>
      <c r="P47" s="34">
        <v>1923</v>
      </c>
      <c r="Q47" s="34">
        <v>1523</v>
      </c>
      <c r="R47" s="34">
        <v>1072</v>
      </c>
      <c r="S47" s="32">
        <v>400</v>
      </c>
      <c r="T47" s="32">
        <v>-3</v>
      </c>
    </row>
    <row r="48" spans="1:20">
      <c r="A48" s="151"/>
      <c r="B48" s="33" t="s">
        <v>26</v>
      </c>
      <c r="C48" s="34">
        <v>58660</v>
      </c>
      <c r="D48" s="34">
        <v>149730</v>
      </c>
      <c r="E48" s="34">
        <v>75252</v>
      </c>
      <c r="F48" s="34">
        <v>74478</v>
      </c>
      <c r="G48" s="32">
        <v>-223</v>
      </c>
      <c r="H48" s="32">
        <v>-4</v>
      </c>
      <c r="I48" s="32">
        <v>105</v>
      </c>
      <c r="J48" s="32">
        <v>109</v>
      </c>
      <c r="K48" s="32">
        <v>-219</v>
      </c>
      <c r="L48" s="34">
        <v>1307</v>
      </c>
      <c r="M48" s="34">
        <v>1043</v>
      </c>
      <c r="N48" s="32">
        <v>646</v>
      </c>
      <c r="O48" s="32">
        <v>264</v>
      </c>
      <c r="P48" s="34">
        <v>1537</v>
      </c>
      <c r="Q48" s="34">
        <v>1131</v>
      </c>
      <c r="R48" s="32">
        <v>655</v>
      </c>
      <c r="S48" s="32">
        <v>406</v>
      </c>
      <c r="T48" s="32">
        <v>11</v>
      </c>
    </row>
    <row r="49" spans="1:20">
      <c r="A49" s="151"/>
      <c r="B49" s="33" t="s">
        <v>27</v>
      </c>
      <c r="C49" s="34">
        <v>40802</v>
      </c>
      <c r="D49" s="34">
        <v>115455</v>
      </c>
      <c r="E49" s="34">
        <v>57227</v>
      </c>
      <c r="F49" s="34">
        <v>58228</v>
      </c>
      <c r="G49" s="32">
        <v>226</v>
      </c>
      <c r="H49" s="32">
        <v>35</v>
      </c>
      <c r="I49" s="32">
        <v>97</v>
      </c>
      <c r="J49" s="32">
        <v>62</v>
      </c>
      <c r="K49" s="32">
        <v>191</v>
      </c>
      <c r="L49" s="34">
        <v>1250</v>
      </c>
      <c r="M49" s="32">
        <v>966</v>
      </c>
      <c r="N49" s="32">
        <v>490</v>
      </c>
      <c r="O49" s="32">
        <v>284</v>
      </c>
      <c r="P49" s="32">
        <v>1043</v>
      </c>
      <c r="Q49" s="32">
        <v>790</v>
      </c>
      <c r="R49" s="32">
        <v>508</v>
      </c>
      <c r="S49" s="32">
        <v>253</v>
      </c>
      <c r="T49" s="32">
        <v>-16</v>
      </c>
    </row>
    <row r="50" spans="1:20">
      <c r="A50" s="152"/>
      <c r="B50" s="33" t="s">
        <v>28</v>
      </c>
      <c r="C50" s="34">
        <v>60348</v>
      </c>
      <c r="D50" s="34">
        <v>147252</v>
      </c>
      <c r="E50" s="34">
        <v>72470</v>
      </c>
      <c r="F50" s="34">
        <v>74782</v>
      </c>
      <c r="G50" s="32">
        <v>192</v>
      </c>
      <c r="H50" s="32">
        <v>77</v>
      </c>
      <c r="I50" s="32">
        <v>133</v>
      </c>
      <c r="J50" s="32">
        <v>56</v>
      </c>
      <c r="K50" s="32">
        <v>115</v>
      </c>
      <c r="L50" s="34">
        <v>2064</v>
      </c>
      <c r="M50" s="34">
        <v>1649</v>
      </c>
      <c r="N50" s="34">
        <v>961</v>
      </c>
      <c r="O50" s="32">
        <v>415</v>
      </c>
      <c r="P50" s="34">
        <v>1915</v>
      </c>
      <c r="Q50" s="34">
        <v>1351</v>
      </c>
      <c r="R50" s="32">
        <v>821</v>
      </c>
      <c r="S50" s="32">
        <v>564</v>
      </c>
      <c r="T50" s="32">
        <v>-34</v>
      </c>
    </row>
    <row r="51" spans="1:20">
      <c r="A51" s="114" t="s">
        <v>33</v>
      </c>
      <c r="B51" s="30" t="s">
        <v>62</v>
      </c>
      <c r="C51" s="31">
        <v>384009</v>
      </c>
      <c r="D51" s="31">
        <v>933788</v>
      </c>
      <c r="E51" s="31">
        <v>466954</v>
      </c>
      <c r="F51" s="31">
        <v>466834</v>
      </c>
      <c r="G51" s="31">
        <v>1845</v>
      </c>
      <c r="H51" s="29">
        <v>142</v>
      </c>
      <c r="I51" s="29">
        <v>622</v>
      </c>
      <c r="J51" s="29">
        <v>480</v>
      </c>
      <c r="K51" s="31">
        <v>1703</v>
      </c>
      <c r="L51" s="31">
        <v>8403</v>
      </c>
      <c r="M51" s="31">
        <v>6882</v>
      </c>
      <c r="N51" s="31">
        <v>4910</v>
      </c>
      <c r="O51" s="31">
        <v>1521</v>
      </c>
      <c r="P51" s="31">
        <v>6791</v>
      </c>
      <c r="Q51" s="31">
        <v>5270</v>
      </c>
      <c r="R51" s="31">
        <v>3578</v>
      </c>
      <c r="S51" s="31">
        <v>1521</v>
      </c>
      <c r="T51" s="29">
        <v>91</v>
      </c>
    </row>
    <row r="52" spans="1:20">
      <c r="A52" s="115"/>
      <c r="B52" s="30" t="s">
        <v>64</v>
      </c>
      <c r="C52" s="31">
        <v>85364</v>
      </c>
      <c r="D52" s="31">
        <v>188475</v>
      </c>
      <c r="E52" s="31">
        <v>95172</v>
      </c>
      <c r="F52" s="31">
        <v>93303</v>
      </c>
      <c r="G52" s="29">
        <v>743</v>
      </c>
      <c r="H52" s="29">
        <v>8</v>
      </c>
      <c r="I52" s="29">
        <v>139</v>
      </c>
      <c r="J52" s="29">
        <v>131</v>
      </c>
      <c r="K52" s="29">
        <v>735</v>
      </c>
      <c r="L52" s="31">
        <v>2200</v>
      </c>
      <c r="M52" s="31">
        <v>1803</v>
      </c>
      <c r="N52" s="31">
        <v>1289</v>
      </c>
      <c r="O52" s="29">
        <v>397</v>
      </c>
      <c r="P52" s="31">
        <v>1488</v>
      </c>
      <c r="Q52" s="31">
        <v>1129</v>
      </c>
      <c r="R52" s="29">
        <v>764</v>
      </c>
      <c r="S52" s="29">
        <v>359</v>
      </c>
      <c r="T52" s="29">
        <v>23</v>
      </c>
    </row>
    <row r="53" spans="1:20">
      <c r="A53" s="115"/>
      <c r="B53" s="30" t="s">
        <v>24</v>
      </c>
      <c r="C53" s="31">
        <v>73843</v>
      </c>
      <c r="D53" s="31">
        <v>181109</v>
      </c>
      <c r="E53" s="31">
        <v>90572</v>
      </c>
      <c r="F53" s="31">
        <v>90537</v>
      </c>
      <c r="G53" s="29">
        <v>97</v>
      </c>
      <c r="H53" s="29">
        <v>14</v>
      </c>
      <c r="I53" s="29">
        <v>109</v>
      </c>
      <c r="J53" s="29">
        <v>95</v>
      </c>
      <c r="K53" s="29">
        <v>83</v>
      </c>
      <c r="L53" s="31">
        <v>1407</v>
      </c>
      <c r="M53" s="31">
        <v>1282</v>
      </c>
      <c r="N53" s="29">
        <v>953</v>
      </c>
      <c r="O53" s="29">
        <v>125</v>
      </c>
      <c r="P53" s="31">
        <v>1327</v>
      </c>
      <c r="Q53" s="31">
        <v>1056</v>
      </c>
      <c r="R53" s="29">
        <v>675</v>
      </c>
      <c r="S53" s="29">
        <v>271</v>
      </c>
      <c r="T53" s="29">
        <v>3</v>
      </c>
    </row>
    <row r="54" spans="1:20">
      <c r="A54" s="115"/>
      <c r="B54" s="30" t="s">
        <v>25</v>
      </c>
      <c r="C54" s="31">
        <v>64557</v>
      </c>
      <c r="D54" s="31">
        <v>151429</v>
      </c>
      <c r="E54" s="31">
        <v>76081</v>
      </c>
      <c r="F54" s="31">
        <v>75348</v>
      </c>
      <c r="G54" s="29">
        <v>667</v>
      </c>
      <c r="H54" s="29">
        <v>34</v>
      </c>
      <c r="I54" s="29">
        <v>94</v>
      </c>
      <c r="J54" s="29">
        <v>60</v>
      </c>
      <c r="K54" s="29">
        <v>633</v>
      </c>
      <c r="L54" s="31">
        <v>1785</v>
      </c>
      <c r="M54" s="31">
        <v>1340</v>
      </c>
      <c r="N54" s="29">
        <v>986</v>
      </c>
      <c r="O54" s="29">
        <v>445</v>
      </c>
      <c r="P54" s="31">
        <v>1190</v>
      </c>
      <c r="Q54" s="31">
        <v>958</v>
      </c>
      <c r="R54" s="29">
        <v>733</v>
      </c>
      <c r="S54" s="29">
        <v>232</v>
      </c>
      <c r="T54" s="29">
        <v>38</v>
      </c>
    </row>
    <row r="55" spans="1:20">
      <c r="A55" s="115"/>
      <c r="B55" s="30" t="s">
        <v>26</v>
      </c>
      <c r="C55" s="31">
        <v>58814</v>
      </c>
      <c r="D55" s="31">
        <v>149766</v>
      </c>
      <c r="E55" s="31">
        <v>75314</v>
      </c>
      <c r="F55" s="31">
        <v>74452</v>
      </c>
      <c r="G55" s="29">
        <v>36</v>
      </c>
      <c r="H55" s="29">
        <v>1</v>
      </c>
      <c r="I55" s="29">
        <v>100</v>
      </c>
      <c r="J55" s="29">
        <v>99</v>
      </c>
      <c r="K55" s="29">
        <v>35</v>
      </c>
      <c r="L55" s="31">
        <v>1002</v>
      </c>
      <c r="M55" s="29">
        <v>806</v>
      </c>
      <c r="N55" s="29">
        <v>536</v>
      </c>
      <c r="O55" s="29">
        <v>196</v>
      </c>
      <c r="P55" s="29">
        <v>976</v>
      </c>
      <c r="Q55" s="29">
        <v>673</v>
      </c>
      <c r="R55" s="29">
        <v>414</v>
      </c>
      <c r="S55" s="29">
        <v>303</v>
      </c>
      <c r="T55" s="29">
        <v>9</v>
      </c>
    </row>
    <row r="56" spans="1:20">
      <c r="A56" s="115"/>
      <c r="B56" s="30" t="s">
        <v>27</v>
      </c>
      <c r="C56" s="31">
        <v>40946</v>
      </c>
      <c r="D56" s="31">
        <v>115666</v>
      </c>
      <c r="E56" s="31">
        <v>57330</v>
      </c>
      <c r="F56" s="31">
        <v>58336</v>
      </c>
      <c r="G56" s="29">
        <v>211</v>
      </c>
      <c r="H56" s="29">
        <v>28</v>
      </c>
      <c r="I56" s="29">
        <v>81</v>
      </c>
      <c r="J56" s="29">
        <v>53</v>
      </c>
      <c r="K56" s="29">
        <v>183</v>
      </c>
      <c r="L56" s="29">
        <v>843</v>
      </c>
      <c r="M56" s="29">
        <v>665</v>
      </c>
      <c r="N56" s="29">
        <v>407</v>
      </c>
      <c r="O56" s="29">
        <v>178</v>
      </c>
      <c r="P56" s="29">
        <v>670</v>
      </c>
      <c r="Q56" s="29">
        <v>554</v>
      </c>
      <c r="R56" s="29">
        <v>341</v>
      </c>
      <c r="S56" s="29">
        <v>116</v>
      </c>
      <c r="T56" s="29">
        <v>10</v>
      </c>
    </row>
    <row r="57" spans="1:20">
      <c r="A57" s="116"/>
      <c r="B57" s="30" t="s">
        <v>28</v>
      </c>
      <c r="C57" s="31">
        <v>60485</v>
      </c>
      <c r="D57" s="31">
        <v>147343</v>
      </c>
      <c r="E57" s="31">
        <v>72485</v>
      </c>
      <c r="F57" s="31">
        <v>74858</v>
      </c>
      <c r="G57" s="29">
        <v>91</v>
      </c>
      <c r="H57" s="29">
        <v>57</v>
      </c>
      <c r="I57" s="29">
        <v>99</v>
      </c>
      <c r="J57" s="29">
        <v>42</v>
      </c>
      <c r="K57" s="29">
        <v>34</v>
      </c>
      <c r="L57" s="29">
        <v>1166</v>
      </c>
      <c r="M57" s="29">
        <v>986</v>
      </c>
      <c r="N57" s="29">
        <v>739</v>
      </c>
      <c r="O57" s="29">
        <v>180</v>
      </c>
      <c r="P57" s="31">
        <v>1140</v>
      </c>
      <c r="Q57" s="29">
        <v>900</v>
      </c>
      <c r="R57" s="29">
        <v>651</v>
      </c>
      <c r="S57" s="29">
        <v>240</v>
      </c>
      <c r="T57" s="29">
        <v>8</v>
      </c>
    </row>
    <row r="58" spans="1:20">
      <c r="A58" s="150" t="s">
        <v>34</v>
      </c>
      <c r="B58" s="33" t="s">
        <v>62</v>
      </c>
      <c r="C58" s="34">
        <v>384556</v>
      </c>
      <c r="D58" s="34">
        <v>934458</v>
      </c>
      <c r="E58" s="34">
        <v>467250</v>
      </c>
      <c r="F58" s="34">
        <v>467208</v>
      </c>
      <c r="G58" s="32">
        <v>670</v>
      </c>
      <c r="H58" s="32">
        <v>159</v>
      </c>
      <c r="I58" s="32">
        <v>724</v>
      </c>
      <c r="J58" s="32">
        <v>565</v>
      </c>
      <c r="K58" s="32">
        <v>511</v>
      </c>
      <c r="L58" s="34">
        <v>4778</v>
      </c>
      <c r="M58" s="34">
        <v>3639</v>
      </c>
      <c r="N58" s="34">
        <v>2228</v>
      </c>
      <c r="O58" s="34">
        <v>1139</v>
      </c>
      <c r="P58" s="34">
        <v>4287</v>
      </c>
      <c r="Q58" s="34">
        <v>3148</v>
      </c>
      <c r="R58" s="34">
        <v>1970</v>
      </c>
      <c r="S58" s="34">
        <v>1139</v>
      </c>
      <c r="T58" s="32">
        <v>20</v>
      </c>
    </row>
    <row r="59" spans="1:20">
      <c r="A59" s="151"/>
      <c r="B59" s="33" t="s">
        <v>64</v>
      </c>
      <c r="C59" s="34">
        <v>85526</v>
      </c>
      <c r="D59" s="34">
        <v>188724</v>
      </c>
      <c r="E59" s="34">
        <v>95296</v>
      </c>
      <c r="F59" s="34">
        <v>93428</v>
      </c>
      <c r="G59" s="32">
        <v>249</v>
      </c>
      <c r="H59" s="32">
        <v>39</v>
      </c>
      <c r="I59" s="32">
        <v>159</v>
      </c>
      <c r="J59" s="32">
        <v>120</v>
      </c>
      <c r="K59" s="32">
        <v>210</v>
      </c>
      <c r="L59" s="34">
        <v>1172</v>
      </c>
      <c r="M59" s="32">
        <v>899</v>
      </c>
      <c r="N59" s="32">
        <v>531</v>
      </c>
      <c r="O59" s="32">
        <v>273</v>
      </c>
      <c r="P59" s="34">
        <v>975</v>
      </c>
      <c r="Q59" s="32">
        <v>674</v>
      </c>
      <c r="R59" s="32">
        <v>408</v>
      </c>
      <c r="S59" s="32">
        <v>301</v>
      </c>
      <c r="T59" s="32">
        <v>13</v>
      </c>
    </row>
    <row r="60" spans="1:20">
      <c r="A60" s="151"/>
      <c r="B60" s="33" t="s">
        <v>24</v>
      </c>
      <c r="C60" s="34">
        <v>73936</v>
      </c>
      <c r="D60" s="34">
        <v>181128</v>
      </c>
      <c r="E60" s="34">
        <v>90572</v>
      </c>
      <c r="F60" s="34">
        <v>90556</v>
      </c>
      <c r="G60" s="32">
        <v>19</v>
      </c>
      <c r="H60" s="32">
        <v>4</v>
      </c>
      <c r="I60" s="32">
        <v>120</v>
      </c>
      <c r="J60" s="32">
        <v>116</v>
      </c>
      <c r="K60" s="32">
        <v>15</v>
      </c>
      <c r="L60" s="32">
        <v>907</v>
      </c>
      <c r="M60" s="32">
        <v>748</v>
      </c>
      <c r="N60" s="32">
        <v>473</v>
      </c>
      <c r="O60" s="32">
        <v>159</v>
      </c>
      <c r="P60" s="32">
        <v>895</v>
      </c>
      <c r="Q60" s="32">
        <v>720</v>
      </c>
      <c r="R60" s="32">
        <v>409</v>
      </c>
      <c r="S60" s="32">
        <v>175</v>
      </c>
      <c r="T60" s="32">
        <v>3</v>
      </c>
    </row>
    <row r="61" spans="1:20">
      <c r="A61" s="151"/>
      <c r="B61" s="33" t="s">
        <v>25</v>
      </c>
      <c r="C61" s="34">
        <v>64574</v>
      </c>
      <c r="D61" s="34">
        <v>151396</v>
      </c>
      <c r="E61" s="34">
        <v>76066</v>
      </c>
      <c r="F61" s="34">
        <v>75330</v>
      </c>
      <c r="G61" s="32">
        <v>-33</v>
      </c>
      <c r="H61" s="32">
        <v>20</v>
      </c>
      <c r="I61" s="32">
        <v>121</v>
      </c>
      <c r="J61" s="32">
        <v>101</v>
      </c>
      <c r="K61" s="32">
        <v>-53</v>
      </c>
      <c r="L61" s="32">
        <v>717</v>
      </c>
      <c r="M61" s="32">
        <v>538</v>
      </c>
      <c r="N61" s="32">
        <v>365</v>
      </c>
      <c r="O61" s="32">
        <v>179</v>
      </c>
      <c r="P61" s="32">
        <v>761</v>
      </c>
      <c r="Q61" s="32">
        <v>544</v>
      </c>
      <c r="R61" s="32">
        <v>372</v>
      </c>
      <c r="S61" s="32">
        <v>217</v>
      </c>
      <c r="T61" s="32">
        <v>-9</v>
      </c>
    </row>
    <row r="62" spans="1:20">
      <c r="A62" s="151"/>
      <c r="B62" s="33" t="s">
        <v>26</v>
      </c>
      <c r="C62" s="34">
        <v>58871</v>
      </c>
      <c r="D62" s="34">
        <v>149745</v>
      </c>
      <c r="E62" s="34">
        <v>75323</v>
      </c>
      <c r="F62" s="34">
        <v>74422</v>
      </c>
      <c r="G62" s="32">
        <v>-21</v>
      </c>
      <c r="H62" s="32">
        <v>-12</v>
      </c>
      <c r="I62" s="32">
        <v>99</v>
      </c>
      <c r="J62" s="32">
        <v>111</v>
      </c>
      <c r="K62" s="32">
        <v>-9</v>
      </c>
      <c r="L62" s="32">
        <v>645</v>
      </c>
      <c r="M62" s="32">
        <v>455</v>
      </c>
      <c r="N62" s="32">
        <v>270</v>
      </c>
      <c r="O62" s="32">
        <v>190</v>
      </c>
      <c r="P62" s="32">
        <v>654</v>
      </c>
      <c r="Q62" s="32">
        <v>451</v>
      </c>
      <c r="R62" s="32">
        <v>260</v>
      </c>
      <c r="S62" s="32">
        <v>203</v>
      </c>
      <c r="T62" s="32">
        <v>0</v>
      </c>
    </row>
    <row r="63" spans="1:20">
      <c r="A63" s="151"/>
      <c r="B63" s="33" t="s">
        <v>27</v>
      </c>
      <c r="C63" s="34">
        <v>41010</v>
      </c>
      <c r="D63" s="34">
        <v>115821</v>
      </c>
      <c r="E63" s="34">
        <v>57388</v>
      </c>
      <c r="F63" s="34">
        <v>58433</v>
      </c>
      <c r="G63" s="32">
        <v>155</v>
      </c>
      <c r="H63" s="32">
        <v>38</v>
      </c>
      <c r="I63" s="32">
        <v>99</v>
      </c>
      <c r="J63" s="32">
        <v>61</v>
      </c>
      <c r="K63" s="32">
        <v>117</v>
      </c>
      <c r="L63" s="32">
        <v>473</v>
      </c>
      <c r="M63" s="32">
        <v>322</v>
      </c>
      <c r="N63" s="32">
        <v>173</v>
      </c>
      <c r="O63" s="32">
        <v>151</v>
      </c>
      <c r="P63" s="32">
        <v>360</v>
      </c>
      <c r="Q63" s="32">
        <v>258</v>
      </c>
      <c r="R63" s="32">
        <v>149</v>
      </c>
      <c r="S63" s="32">
        <v>102</v>
      </c>
      <c r="T63" s="32">
        <v>4</v>
      </c>
    </row>
    <row r="64" spans="1:20">
      <c r="A64" s="152"/>
      <c r="B64" s="33" t="s">
        <v>28</v>
      </c>
      <c r="C64" s="34">
        <v>60639</v>
      </c>
      <c r="D64" s="34">
        <v>147644</v>
      </c>
      <c r="E64" s="34">
        <v>72605</v>
      </c>
      <c r="F64" s="34">
        <v>75039</v>
      </c>
      <c r="G64" s="32">
        <v>301</v>
      </c>
      <c r="H64" s="32">
        <v>70</v>
      </c>
      <c r="I64" s="32">
        <v>126</v>
      </c>
      <c r="J64" s="32">
        <v>56</v>
      </c>
      <c r="K64" s="32">
        <v>231</v>
      </c>
      <c r="L64" s="32">
        <v>864</v>
      </c>
      <c r="M64" s="32">
        <v>677</v>
      </c>
      <c r="N64" s="32">
        <v>416</v>
      </c>
      <c r="O64" s="32">
        <v>187</v>
      </c>
      <c r="P64" s="32">
        <v>642</v>
      </c>
      <c r="Q64" s="32">
        <v>501</v>
      </c>
      <c r="R64" s="32">
        <v>372</v>
      </c>
      <c r="S64" s="32">
        <v>141</v>
      </c>
      <c r="T64" s="32">
        <v>9</v>
      </c>
    </row>
    <row r="65" spans="1:20">
      <c r="A65" s="114" t="s">
        <v>35</v>
      </c>
      <c r="B65" s="30" t="s">
        <v>62</v>
      </c>
      <c r="C65" s="31">
        <v>385056</v>
      </c>
      <c r="D65" s="31">
        <v>934997</v>
      </c>
      <c r="E65" s="31">
        <v>467506</v>
      </c>
      <c r="F65" s="31">
        <v>467491</v>
      </c>
      <c r="G65" s="29">
        <v>539</v>
      </c>
      <c r="H65" s="29">
        <v>236</v>
      </c>
      <c r="I65" s="29">
        <v>688</v>
      </c>
      <c r="J65" s="29">
        <v>452</v>
      </c>
      <c r="K65" s="29">
        <v>303</v>
      </c>
      <c r="L65" s="31">
        <v>4275</v>
      </c>
      <c r="M65" s="31">
        <v>3119</v>
      </c>
      <c r="N65" s="31">
        <v>1816</v>
      </c>
      <c r="O65" s="29">
        <v>1156</v>
      </c>
      <c r="P65" s="31">
        <v>3998</v>
      </c>
      <c r="Q65" s="31">
        <v>2842</v>
      </c>
      <c r="R65" s="31">
        <v>1680</v>
      </c>
      <c r="S65" s="29">
        <v>1156</v>
      </c>
      <c r="T65" s="29">
        <v>26</v>
      </c>
    </row>
    <row r="66" spans="1:20">
      <c r="A66" s="115"/>
      <c r="B66" s="30" t="s">
        <v>64</v>
      </c>
      <c r="C66" s="31">
        <v>85671</v>
      </c>
      <c r="D66" s="31">
        <v>188943</v>
      </c>
      <c r="E66" s="31">
        <v>95400</v>
      </c>
      <c r="F66" s="31">
        <v>93543</v>
      </c>
      <c r="G66" s="29">
        <v>219</v>
      </c>
      <c r="H66" s="29">
        <v>41</v>
      </c>
      <c r="I66" s="29">
        <v>147</v>
      </c>
      <c r="J66" s="29">
        <v>106</v>
      </c>
      <c r="K66" s="29">
        <v>178</v>
      </c>
      <c r="L66" s="29">
        <v>1036</v>
      </c>
      <c r="M66" s="29">
        <v>756</v>
      </c>
      <c r="N66" s="29">
        <v>420</v>
      </c>
      <c r="O66" s="29">
        <v>280</v>
      </c>
      <c r="P66" s="29">
        <v>866</v>
      </c>
      <c r="Q66" s="29">
        <v>585</v>
      </c>
      <c r="R66" s="29">
        <v>354</v>
      </c>
      <c r="S66" s="29">
        <v>281</v>
      </c>
      <c r="T66" s="29">
        <v>8</v>
      </c>
    </row>
    <row r="67" spans="1:20">
      <c r="A67" s="115"/>
      <c r="B67" s="30" t="s">
        <v>24</v>
      </c>
      <c r="C67" s="31">
        <v>73867</v>
      </c>
      <c r="D67" s="31">
        <v>180918</v>
      </c>
      <c r="E67" s="31">
        <v>90459</v>
      </c>
      <c r="F67" s="31">
        <v>90459</v>
      </c>
      <c r="G67" s="29">
        <v>-210</v>
      </c>
      <c r="H67" s="29">
        <v>39</v>
      </c>
      <c r="I67" s="29">
        <v>138</v>
      </c>
      <c r="J67" s="29">
        <v>99</v>
      </c>
      <c r="K67" s="29">
        <v>-249</v>
      </c>
      <c r="L67" s="29">
        <v>658</v>
      </c>
      <c r="M67" s="29">
        <v>535</v>
      </c>
      <c r="N67" s="29">
        <v>320</v>
      </c>
      <c r="O67" s="29">
        <v>123</v>
      </c>
      <c r="P67" s="29">
        <v>890</v>
      </c>
      <c r="Q67" s="29">
        <v>690</v>
      </c>
      <c r="R67" s="29">
        <v>359</v>
      </c>
      <c r="S67" s="29">
        <v>200</v>
      </c>
      <c r="T67" s="29">
        <v>-17</v>
      </c>
    </row>
    <row r="68" spans="1:20">
      <c r="A68" s="115"/>
      <c r="B68" s="30" t="s">
        <v>25</v>
      </c>
      <c r="C68" s="31">
        <v>64660</v>
      </c>
      <c r="D68" s="31">
        <v>151546</v>
      </c>
      <c r="E68" s="31">
        <v>76147</v>
      </c>
      <c r="F68" s="31">
        <v>75399</v>
      </c>
      <c r="G68" s="29">
        <v>150</v>
      </c>
      <c r="H68" s="29">
        <v>41</v>
      </c>
      <c r="I68" s="29">
        <v>101</v>
      </c>
      <c r="J68" s="29">
        <v>60</v>
      </c>
      <c r="K68" s="29">
        <v>109</v>
      </c>
      <c r="L68" s="29">
        <v>721</v>
      </c>
      <c r="M68" s="29">
        <v>476</v>
      </c>
      <c r="N68" s="29">
        <v>303</v>
      </c>
      <c r="O68" s="29">
        <v>245</v>
      </c>
      <c r="P68" s="29">
        <v>620</v>
      </c>
      <c r="Q68" s="29">
        <v>417</v>
      </c>
      <c r="R68" s="29">
        <v>271</v>
      </c>
      <c r="S68" s="29">
        <v>203</v>
      </c>
      <c r="T68" s="29">
        <v>8</v>
      </c>
    </row>
    <row r="69" spans="1:20">
      <c r="A69" s="115"/>
      <c r="B69" s="30" t="s">
        <v>26</v>
      </c>
      <c r="C69" s="31">
        <v>58929</v>
      </c>
      <c r="D69" s="31">
        <v>149695</v>
      </c>
      <c r="E69" s="31">
        <v>75302</v>
      </c>
      <c r="F69" s="31">
        <v>74393</v>
      </c>
      <c r="G69" s="29">
        <v>-50</v>
      </c>
      <c r="H69" s="29">
        <v>-5</v>
      </c>
      <c r="I69" s="29">
        <v>86</v>
      </c>
      <c r="J69" s="29">
        <v>91</v>
      </c>
      <c r="K69" s="29">
        <v>-45</v>
      </c>
      <c r="L69" s="29">
        <v>556</v>
      </c>
      <c r="M69" s="29">
        <v>389</v>
      </c>
      <c r="N69" s="29">
        <v>224</v>
      </c>
      <c r="O69" s="29">
        <v>167</v>
      </c>
      <c r="P69" s="29">
        <v>615</v>
      </c>
      <c r="Q69" s="29">
        <v>424</v>
      </c>
      <c r="R69" s="29">
        <v>245</v>
      </c>
      <c r="S69" s="29">
        <v>191</v>
      </c>
      <c r="T69" s="29">
        <v>14</v>
      </c>
    </row>
    <row r="70" spans="1:20">
      <c r="A70" s="115"/>
      <c r="B70" s="30" t="s">
        <v>27</v>
      </c>
      <c r="C70" s="31">
        <v>41110</v>
      </c>
      <c r="D70" s="31">
        <v>115974</v>
      </c>
      <c r="E70" s="31">
        <v>57476</v>
      </c>
      <c r="F70" s="31">
        <v>58498</v>
      </c>
      <c r="G70" s="29">
        <v>153</v>
      </c>
      <c r="H70" s="29">
        <v>41</v>
      </c>
      <c r="I70" s="29">
        <v>95</v>
      </c>
      <c r="J70" s="29">
        <v>54</v>
      </c>
      <c r="K70" s="29">
        <v>112</v>
      </c>
      <c r="L70" s="29">
        <v>483</v>
      </c>
      <c r="M70" s="29">
        <v>317</v>
      </c>
      <c r="N70" s="29">
        <v>139</v>
      </c>
      <c r="O70" s="29">
        <v>166</v>
      </c>
      <c r="P70" s="29">
        <v>376</v>
      </c>
      <c r="Q70" s="29">
        <v>265</v>
      </c>
      <c r="R70" s="29">
        <v>158</v>
      </c>
      <c r="S70" s="29">
        <v>111</v>
      </c>
      <c r="T70" s="29">
        <v>5</v>
      </c>
    </row>
    <row r="71" spans="1:20">
      <c r="A71" s="116"/>
      <c r="B71" s="30" t="s">
        <v>28</v>
      </c>
      <c r="C71" s="31">
        <v>60819</v>
      </c>
      <c r="D71" s="31">
        <v>147921</v>
      </c>
      <c r="E71" s="31">
        <v>72722</v>
      </c>
      <c r="F71" s="31">
        <v>75199</v>
      </c>
      <c r="G71" s="29">
        <v>277</v>
      </c>
      <c r="H71" s="29">
        <v>79</v>
      </c>
      <c r="I71" s="29">
        <v>121</v>
      </c>
      <c r="J71" s="29">
        <v>42</v>
      </c>
      <c r="K71" s="29">
        <v>198</v>
      </c>
      <c r="L71" s="29">
        <v>821</v>
      </c>
      <c r="M71" s="29">
        <v>646</v>
      </c>
      <c r="N71" s="29">
        <v>410</v>
      </c>
      <c r="O71" s="29">
        <v>175</v>
      </c>
      <c r="P71" s="29">
        <v>631</v>
      </c>
      <c r="Q71" s="29">
        <v>461</v>
      </c>
      <c r="R71" s="29">
        <v>293</v>
      </c>
      <c r="S71" s="29">
        <v>170</v>
      </c>
      <c r="T71" s="29">
        <v>8</v>
      </c>
    </row>
    <row r="72" spans="1:20">
      <c r="A72" s="150" t="s">
        <v>36</v>
      </c>
      <c r="B72" s="33" t="s">
        <v>62</v>
      </c>
      <c r="C72" s="34">
        <v>385572</v>
      </c>
      <c r="D72" s="34">
        <v>935792</v>
      </c>
      <c r="E72" s="34">
        <v>467872</v>
      </c>
      <c r="F72" s="34">
        <v>467920</v>
      </c>
      <c r="G72" s="32">
        <v>795</v>
      </c>
      <c r="H72" s="32">
        <v>208</v>
      </c>
      <c r="I72" s="32">
        <v>696</v>
      </c>
      <c r="J72" s="32">
        <v>488</v>
      </c>
      <c r="K72" s="32">
        <v>587</v>
      </c>
      <c r="L72" s="34">
        <v>5220</v>
      </c>
      <c r="M72" s="34">
        <v>3830</v>
      </c>
      <c r="N72" s="34">
        <v>2238</v>
      </c>
      <c r="O72" s="32">
        <v>1390</v>
      </c>
      <c r="P72" s="34">
        <v>4638</v>
      </c>
      <c r="Q72" s="34">
        <v>3248</v>
      </c>
      <c r="R72" s="34">
        <v>1994</v>
      </c>
      <c r="S72" s="32">
        <v>1390</v>
      </c>
      <c r="T72" s="32">
        <v>5</v>
      </c>
    </row>
    <row r="73" spans="1:20">
      <c r="A73" s="151"/>
      <c r="B73" s="33" t="s">
        <v>64</v>
      </c>
      <c r="C73" s="34">
        <v>85958</v>
      </c>
      <c r="D73" s="34">
        <v>189663</v>
      </c>
      <c r="E73" s="34">
        <v>95728</v>
      </c>
      <c r="F73" s="34">
        <v>93935</v>
      </c>
      <c r="G73" s="32">
        <v>720</v>
      </c>
      <c r="H73" s="32">
        <v>53</v>
      </c>
      <c r="I73" s="32">
        <v>164</v>
      </c>
      <c r="J73" s="32">
        <v>111</v>
      </c>
      <c r="K73" s="32">
        <v>667</v>
      </c>
      <c r="L73" s="34">
        <v>1673</v>
      </c>
      <c r="M73" s="32">
        <v>1154</v>
      </c>
      <c r="N73" s="32">
        <v>567</v>
      </c>
      <c r="O73" s="32">
        <v>519</v>
      </c>
      <c r="P73" s="32">
        <v>1007</v>
      </c>
      <c r="Q73" s="32">
        <v>751</v>
      </c>
      <c r="R73" s="32">
        <v>493</v>
      </c>
      <c r="S73" s="32">
        <v>256</v>
      </c>
      <c r="T73" s="32">
        <v>1</v>
      </c>
    </row>
    <row r="74" spans="1:20">
      <c r="A74" s="151"/>
      <c r="B74" s="33" t="s">
        <v>24</v>
      </c>
      <c r="C74" s="34">
        <v>73924</v>
      </c>
      <c r="D74" s="34">
        <v>180970</v>
      </c>
      <c r="E74" s="34">
        <v>90462</v>
      </c>
      <c r="F74" s="34">
        <v>90508</v>
      </c>
      <c r="G74" s="32">
        <v>52</v>
      </c>
      <c r="H74" s="32">
        <v>31</v>
      </c>
      <c r="I74" s="32">
        <v>126</v>
      </c>
      <c r="J74" s="32">
        <v>95</v>
      </c>
      <c r="K74" s="32">
        <v>21</v>
      </c>
      <c r="L74" s="32">
        <v>829</v>
      </c>
      <c r="M74" s="32">
        <v>657</v>
      </c>
      <c r="N74" s="32">
        <v>394</v>
      </c>
      <c r="O74" s="32">
        <v>172</v>
      </c>
      <c r="P74" s="32">
        <v>820</v>
      </c>
      <c r="Q74" s="32">
        <v>617</v>
      </c>
      <c r="R74" s="32">
        <v>348</v>
      </c>
      <c r="S74" s="32">
        <v>203</v>
      </c>
      <c r="T74" s="32">
        <v>12</v>
      </c>
    </row>
    <row r="75" spans="1:20">
      <c r="A75" s="151"/>
      <c r="B75" s="33" t="s">
        <v>25</v>
      </c>
      <c r="C75" s="34">
        <v>64659</v>
      </c>
      <c r="D75" s="34">
        <v>151511</v>
      </c>
      <c r="E75" s="34">
        <v>76126</v>
      </c>
      <c r="F75" s="34">
        <v>75385</v>
      </c>
      <c r="G75" s="32">
        <v>-35</v>
      </c>
      <c r="H75" s="32">
        <v>28</v>
      </c>
      <c r="I75" s="32">
        <v>99</v>
      </c>
      <c r="J75" s="32">
        <v>71</v>
      </c>
      <c r="K75" s="32">
        <v>-63</v>
      </c>
      <c r="L75" s="32">
        <v>795</v>
      </c>
      <c r="M75" s="32">
        <v>595</v>
      </c>
      <c r="N75" s="32">
        <v>384</v>
      </c>
      <c r="O75" s="32">
        <v>200</v>
      </c>
      <c r="P75" s="32">
        <v>850</v>
      </c>
      <c r="Q75" s="32">
        <v>578</v>
      </c>
      <c r="R75" s="32">
        <v>369</v>
      </c>
      <c r="S75" s="32">
        <v>272</v>
      </c>
      <c r="T75" s="32">
        <v>-8</v>
      </c>
    </row>
    <row r="76" spans="1:20">
      <c r="A76" s="151"/>
      <c r="B76" s="33" t="s">
        <v>26</v>
      </c>
      <c r="C76" s="34">
        <v>58999</v>
      </c>
      <c r="D76" s="34">
        <v>149650</v>
      </c>
      <c r="E76" s="34">
        <v>75311</v>
      </c>
      <c r="F76" s="34">
        <v>74339</v>
      </c>
      <c r="G76" s="32">
        <v>-45</v>
      </c>
      <c r="H76" s="32">
        <v>-16</v>
      </c>
      <c r="I76" s="32">
        <v>83</v>
      </c>
      <c r="J76" s="32">
        <v>99</v>
      </c>
      <c r="K76" s="32">
        <v>-29</v>
      </c>
      <c r="L76" s="32">
        <v>625</v>
      </c>
      <c r="M76" s="32">
        <v>432</v>
      </c>
      <c r="N76" s="32">
        <v>242</v>
      </c>
      <c r="O76" s="32">
        <v>193</v>
      </c>
      <c r="P76" s="32">
        <v>658</v>
      </c>
      <c r="Q76" s="32">
        <v>428</v>
      </c>
      <c r="R76" s="32">
        <v>214</v>
      </c>
      <c r="S76" s="32">
        <v>230</v>
      </c>
      <c r="T76" s="32">
        <v>4</v>
      </c>
    </row>
    <row r="77" spans="1:20">
      <c r="A77" s="151"/>
      <c r="B77" s="33" t="s">
        <v>27</v>
      </c>
      <c r="C77" s="34">
        <v>41184</v>
      </c>
      <c r="D77" s="34">
        <v>116086</v>
      </c>
      <c r="E77" s="34">
        <v>57525</v>
      </c>
      <c r="F77" s="34">
        <v>58561</v>
      </c>
      <c r="G77" s="32">
        <v>112</v>
      </c>
      <c r="H77" s="32">
        <v>35</v>
      </c>
      <c r="I77" s="32">
        <v>91</v>
      </c>
      <c r="J77" s="32">
        <v>56</v>
      </c>
      <c r="K77" s="32">
        <v>77</v>
      </c>
      <c r="L77" s="32">
        <v>591</v>
      </c>
      <c r="M77" s="32">
        <v>429</v>
      </c>
      <c r="N77" s="32">
        <v>219</v>
      </c>
      <c r="O77" s="32">
        <v>162</v>
      </c>
      <c r="P77" s="32">
        <v>512</v>
      </c>
      <c r="Q77" s="32">
        <v>368</v>
      </c>
      <c r="R77" s="32">
        <v>202</v>
      </c>
      <c r="S77" s="32">
        <v>144</v>
      </c>
      <c r="T77" s="32">
        <v>-2</v>
      </c>
    </row>
    <row r="78" spans="1:20">
      <c r="A78" s="152"/>
      <c r="B78" s="33" t="s">
        <v>28</v>
      </c>
      <c r="C78" s="34">
        <v>60848</v>
      </c>
      <c r="D78" s="34">
        <v>147912</v>
      </c>
      <c r="E78" s="34">
        <v>72720</v>
      </c>
      <c r="F78" s="34">
        <v>75192</v>
      </c>
      <c r="G78" s="32">
        <v>-9</v>
      </c>
      <c r="H78" s="32">
        <v>77</v>
      </c>
      <c r="I78" s="32">
        <v>133</v>
      </c>
      <c r="J78" s="32">
        <v>56</v>
      </c>
      <c r="K78" s="32">
        <v>-86</v>
      </c>
      <c r="L78" s="32">
        <v>707</v>
      </c>
      <c r="M78" s="32">
        <v>563</v>
      </c>
      <c r="N78" s="32">
        <v>432</v>
      </c>
      <c r="O78" s="32">
        <v>144</v>
      </c>
      <c r="P78" s="32">
        <v>791</v>
      </c>
      <c r="Q78" s="32">
        <v>506</v>
      </c>
      <c r="R78" s="32">
        <v>368</v>
      </c>
      <c r="S78" s="32">
        <v>285</v>
      </c>
      <c r="T78" s="32">
        <v>-2</v>
      </c>
    </row>
    <row r="79" spans="1:20">
      <c r="A79" s="114" t="s">
        <v>37</v>
      </c>
      <c r="B79" s="30" t="s">
        <v>62</v>
      </c>
      <c r="C79" s="31">
        <v>386153</v>
      </c>
      <c r="D79" s="31">
        <v>936718</v>
      </c>
      <c r="E79" s="31">
        <v>468290</v>
      </c>
      <c r="F79" s="31">
        <v>468428</v>
      </c>
      <c r="G79" s="29">
        <v>926</v>
      </c>
      <c r="H79" s="29">
        <v>256</v>
      </c>
      <c r="I79" s="29">
        <v>740</v>
      </c>
      <c r="J79" s="29">
        <v>484</v>
      </c>
      <c r="K79" s="29">
        <v>670</v>
      </c>
      <c r="L79" s="31">
        <v>5106</v>
      </c>
      <c r="M79" s="31">
        <v>3749</v>
      </c>
      <c r="N79" s="31">
        <v>2219</v>
      </c>
      <c r="O79" s="31">
        <v>1357</v>
      </c>
      <c r="P79" s="31">
        <v>4441</v>
      </c>
      <c r="Q79" s="31">
        <v>3084</v>
      </c>
      <c r="R79" s="31">
        <v>1932</v>
      </c>
      <c r="S79" s="31">
        <v>1357</v>
      </c>
      <c r="T79" s="29">
        <v>5</v>
      </c>
    </row>
    <row r="80" spans="1:20" ht="13.5" customHeight="1">
      <c r="A80" s="115"/>
      <c r="B80" s="30" t="s">
        <v>64</v>
      </c>
      <c r="C80" s="31">
        <v>86291</v>
      </c>
      <c r="D80" s="31">
        <v>190437</v>
      </c>
      <c r="E80" s="31">
        <v>96123</v>
      </c>
      <c r="F80" s="31">
        <v>94314</v>
      </c>
      <c r="G80" s="29">
        <v>774</v>
      </c>
      <c r="H80" s="29">
        <v>64</v>
      </c>
      <c r="I80" s="29">
        <v>167</v>
      </c>
      <c r="J80" s="29">
        <v>103</v>
      </c>
      <c r="K80" s="29">
        <v>710</v>
      </c>
      <c r="L80" s="31">
        <v>1677</v>
      </c>
      <c r="M80" s="29">
        <v>1167</v>
      </c>
      <c r="N80" s="29">
        <v>608</v>
      </c>
      <c r="O80" s="29">
        <v>510</v>
      </c>
      <c r="P80" s="29">
        <v>978</v>
      </c>
      <c r="Q80" s="29">
        <v>716</v>
      </c>
      <c r="R80" s="29">
        <v>461</v>
      </c>
      <c r="S80" s="29">
        <v>262</v>
      </c>
      <c r="T80" s="29">
        <v>11</v>
      </c>
    </row>
    <row r="81" spans="1:20" ht="13.5" customHeight="1">
      <c r="A81" s="115"/>
      <c r="B81" s="30" t="s">
        <v>24</v>
      </c>
      <c r="C81" s="31">
        <v>73916</v>
      </c>
      <c r="D81" s="31">
        <v>180913</v>
      </c>
      <c r="E81" s="31">
        <v>90405</v>
      </c>
      <c r="F81" s="31">
        <v>90508</v>
      </c>
      <c r="G81" s="29">
        <v>-57</v>
      </c>
      <c r="H81" s="29">
        <v>24</v>
      </c>
      <c r="I81" s="29">
        <v>128</v>
      </c>
      <c r="J81" s="29">
        <v>104</v>
      </c>
      <c r="K81" s="29">
        <v>-81</v>
      </c>
      <c r="L81" s="29">
        <v>800</v>
      </c>
      <c r="M81" s="29">
        <v>657</v>
      </c>
      <c r="N81" s="29">
        <v>391</v>
      </c>
      <c r="O81" s="29">
        <v>143</v>
      </c>
      <c r="P81" s="29">
        <v>885</v>
      </c>
      <c r="Q81" s="29">
        <v>670</v>
      </c>
      <c r="R81" s="29">
        <v>400</v>
      </c>
      <c r="S81" s="29">
        <v>215</v>
      </c>
      <c r="T81" s="29">
        <v>4</v>
      </c>
    </row>
    <row r="82" spans="1:20" ht="13.5" customHeight="1">
      <c r="A82" s="115"/>
      <c r="B82" s="30" t="s">
        <v>25</v>
      </c>
      <c r="C82" s="31">
        <v>64732</v>
      </c>
      <c r="D82" s="31">
        <v>151581</v>
      </c>
      <c r="E82" s="31">
        <v>76163</v>
      </c>
      <c r="F82" s="31">
        <v>75418</v>
      </c>
      <c r="G82" s="29">
        <v>70</v>
      </c>
      <c r="H82" s="29">
        <v>41</v>
      </c>
      <c r="I82" s="29">
        <v>121</v>
      </c>
      <c r="J82" s="29">
        <v>80</v>
      </c>
      <c r="K82" s="29">
        <v>29</v>
      </c>
      <c r="L82" s="29">
        <v>755</v>
      </c>
      <c r="M82" s="29">
        <v>531</v>
      </c>
      <c r="N82" s="29">
        <v>347</v>
      </c>
      <c r="O82" s="29">
        <v>224</v>
      </c>
      <c r="P82" s="29">
        <v>719</v>
      </c>
      <c r="Q82" s="29">
        <v>474</v>
      </c>
      <c r="R82" s="29">
        <v>318</v>
      </c>
      <c r="S82" s="29">
        <v>245</v>
      </c>
      <c r="T82" s="29">
        <v>-7</v>
      </c>
    </row>
    <row r="83" spans="1:20">
      <c r="A83" s="115"/>
      <c r="B83" s="30" t="s">
        <v>26</v>
      </c>
      <c r="C83" s="31">
        <v>59060</v>
      </c>
      <c r="D83" s="31">
        <v>149655</v>
      </c>
      <c r="E83" s="31">
        <v>75296</v>
      </c>
      <c r="F83" s="31">
        <v>74359</v>
      </c>
      <c r="G83" s="29">
        <v>5</v>
      </c>
      <c r="H83" s="29">
        <v>32</v>
      </c>
      <c r="I83" s="29">
        <v>107</v>
      </c>
      <c r="J83" s="29">
        <v>75</v>
      </c>
      <c r="K83" s="29">
        <v>-27</v>
      </c>
      <c r="L83" s="29">
        <v>641</v>
      </c>
      <c r="M83" s="29">
        <v>448</v>
      </c>
      <c r="N83" s="29">
        <v>262</v>
      </c>
      <c r="O83" s="29">
        <v>193</v>
      </c>
      <c r="P83" s="29">
        <v>663</v>
      </c>
      <c r="Q83" s="29">
        <v>434</v>
      </c>
      <c r="R83" s="29">
        <v>248</v>
      </c>
      <c r="S83" s="29">
        <v>229</v>
      </c>
      <c r="T83" s="29">
        <v>-5</v>
      </c>
    </row>
    <row r="84" spans="1:20">
      <c r="A84" s="115"/>
      <c r="B84" s="30" t="s">
        <v>27</v>
      </c>
      <c r="C84" s="31">
        <v>41270</v>
      </c>
      <c r="D84" s="31">
        <v>116252</v>
      </c>
      <c r="E84" s="31">
        <v>57598</v>
      </c>
      <c r="F84" s="31">
        <v>58654</v>
      </c>
      <c r="G84" s="29">
        <v>166</v>
      </c>
      <c r="H84" s="29">
        <v>19</v>
      </c>
      <c r="I84" s="29">
        <v>89</v>
      </c>
      <c r="J84" s="29">
        <v>70</v>
      </c>
      <c r="K84" s="29">
        <v>147</v>
      </c>
      <c r="L84" s="29">
        <v>528</v>
      </c>
      <c r="M84" s="29">
        <v>346</v>
      </c>
      <c r="N84" s="29">
        <v>174</v>
      </c>
      <c r="O84" s="29">
        <v>182</v>
      </c>
      <c r="P84" s="29">
        <v>391</v>
      </c>
      <c r="Q84" s="29">
        <v>271</v>
      </c>
      <c r="R84" s="29">
        <v>145</v>
      </c>
      <c r="S84" s="29">
        <v>120</v>
      </c>
      <c r="T84" s="29">
        <v>10</v>
      </c>
    </row>
    <row r="85" spans="1:20">
      <c r="A85" s="116"/>
      <c r="B85" s="30" t="s">
        <v>28</v>
      </c>
      <c r="C85" s="31">
        <v>60884</v>
      </c>
      <c r="D85" s="31">
        <v>147880</v>
      </c>
      <c r="E85" s="31">
        <v>72705</v>
      </c>
      <c r="F85" s="31">
        <v>75175</v>
      </c>
      <c r="G85" s="29">
        <v>-32</v>
      </c>
      <c r="H85" s="29">
        <v>76</v>
      </c>
      <c r="I85" s="29">
        <v>128</v>
      </c>
      <c r="J85" s="29">
        <v>52</v>
      </c>
      <c r="K85" s="29">
        <v>-108</v>
      </c>
      <c r="L85" s="29">
        <v>705</v>
      </c>
      <c r="M85" s="29">
        <v>600</v>
      </c>
      <c r="N85" s="29">
        <v>437</v>
      </c>
      <c r="O85" s="29">
        <v>105</v>
      </c>
      <c r="P85" s="29">
        <v>805</v>
      </c>
      <c r="Q85" s="29">
        <v>519</v>
      </c>
      <c r="R85" s="29">
        <v>360</v>
      </c>
      <c r="S85" s="29">
        <v>286</v>
      </c>
      <c r="T85" s="29">
        <v>-8</v>
      </c>
    </row>
    <row r="86" spans="1:20">
      <c r="A86" s="150" t="s">
        <v>38</v>
      </c>
      <c r="B86" s="33" t="s">
        <v>62</v>
      </c>
      <c r="C86" s="34">
        <v>386398</v>
      </c>
      <c r="D86" s="34">
        <v>937041</v>
      </c>
      <c r="E86" s="34">
        <v>468407</v>
      </c>
      <c r="F86" s="34">
        <v>468634</v>
      </c>
      <c r="G86" s="32">
        <v>323</v>
      </c>
      <c r="H86" s="32">
        <v>191</v>
      </c>
      <c r="I86" s="32">
        <v>630</v>
      </c>
      <c r="J86" s="32">
        <v>439</v>
      </c>
      <c r="K86" s="32">
        <v>132</v>
      </c>
      <c r="L86" s="34">
        <v>3805</v>
      </c>
      <c r="M86" s="34">
        <v>2923</v>
      </c>
      <c r="N86" s="34">
        <v>1792</v>
      </c>
      <c r="O86" s="32">
        <v>882</v>
      </c>
      <c r="P86" s="34">
        <v>3687</v>
      </c>
      <c r="Q86" s="34">
        <v>2805</v>
      </c>
      <c r="R86" s="34">
        <v>1702</v>
      </c>
      <c r="S86" s="32">
        <v>882</v>
      </c>
      <c r="T86" s="32">
        <v>14</v>
      </c>
    </row>
    <row r="87" spans="1:20">
      <c r="A87" s="151"/>
      <c r="B87" s="33" t="s">
        <v>64</v>
      </c>
      <c r="C87" s="34">
        <v>86307</v>
      </c>
      <c r="D87" s="34">
        <v>190411</v>
      </c>
      <c r="E87" s="34">
        <v>96123</v>
      </c>
      <c r="F87" s="34">
        <v>94288</v>
      </c>
      <c r="G87" s="32">
        <v>-26</v>
      </c>
      <c r="H87" s="32">
        <v>39</v>
      </c>
      <c r="I87" s="32">
        <v>146</v>
      </c>
      <c r="J87" s="32">
        <v>107</v>
      </c>
      <c r="K87" s="32">
        <v>-65</v>
      </c>
      <c r="L87" s="32">
        <v>858</v>
      </c>
      <c r="M87" s="32">
        <v>656</v>
      </c>
      <c r="N87" s="32">
        <v>375</v>
      </c>
      <c r="O87" s="32">
        <v>202</v>
      </c>
      <c r="P87" s="32">
        <v>934</v>
      </c>
      <c r="Q87" s="32">
        <v>693</v>
      </c>
      <c r="R87" s="32">
        <v>420</v>
      </c>
      <c r="S87" s="32">
        <v>241</v>
      </c>
      <c r="T87" s="32">
        <v>11</v>
      </c>
    </row>
    <row r="88" spans="1:20">
      <c r="A88" s="151"/>
      <c r="B88" s="33" t="s">
        <v>24</v>
      </c>
      <c r="C88" s="34">
        <v>73873</v>
      </c>
      <c r="D88" s="34">
        <v>180795</v>
      </c>
      <c r="E88" s="34">
        <v>90343</v>
      </c>
      <c r="F88" s="34">
        <v>90452</v>
      </c>
      <c r="G88" s="32">
        <v>-118</v>
      </c>
      <c r="H88" s="32">
        <v>20</v>
      </c>
      <c r="I88" s="32">
        <v>105</v>
      </c>
      <c r="J88" s="32">
        <v>85</v>
      </c>
      <c r="K88" s="32">
        <v>-138</v>
      </c>
      <c r="L88" s="32">
        <v>688</v>
      </c>
      <c r="M88" s="32">
        <v>596</v>
      </c>
      <c r="N88" s="32">
        <v>389</v>
      </c>
      <c r="O88" s="32">
        <v>92</v>
      </c>
      <c r="P88" s="32">
        <v>816</v>
      </c>
      <c r="Q88" s="32">
        <v>669</v>
      </c>
      <c r="R88" s="32">
        <v>414</v>
      </c>
      <c r="S88" s="32">
        <v>147</v>
      </c>
      <c r="T88" s="32">
        <v>-10</v>
      </c>
    </row>
    <row r="89" spans="1:20">
      <c r="A89" s="151"/>
      <c r="B89" s="33" t="s">
        <v>25</v>
      </c>
      <c r="C89" s="34">
        <v>64837</v>
      </c>
      <c r="D89" s="34">
        <v>151794</v>
      </c>
      <c r="E89" s="34">
        <v>76236</v>
      </c>
      <c r="F89" s="34">
        <v>75558</v>
      </c>
      <c r="G89" s="32">
        <v>213</v>
      </c>
      <c r="H89" s="32">
        <v>41</v>
      </c>
      <c r="I89" s="32">
        <v>96</v>
      </c>
      <c r="J89" s="32">
        <v>55</v>
      </c>
      <c r="K89" s="32">
        <v>172</v>
      </c>
      <c r="L89" s="32">
        <v>694</v>
      </c>
      <c r="M89" s="32">
        <v>495</v>
      </c>
      <c r="N89" s="32">
        <v>323</v>
      </c>
      <c r="O89" s="32">
        <v>199</v>
      </c>
      <c r="P89" s="32">
        <v>535</v>
      </c>
      <c r="Q89" s="32">
        <v>428</v>
      </c>
      <c r="R89" s="32">
        <v>267</v>
      </c>
      <c r="S89" s="32">
        <v>107</v>
      </c>
      <c r="T89" s="32">
        <v>13</v>
      </c>
    </row>
    <row r="90" spans="1:20">
      <c r="A90" s="151"/>
      <c r="B90" s="33" t="s">
        <v>26</v>
      </c>
      <c r="C90" s="34">
        <v>59125</v>
      </c>
      <c r="D90" s="34">
        <v>149675</v>
      </c>
      <c r="E90" s="34">
        <v>75301</v>
      </c>
      <c r="F90" s="34">
        <v>74374</v>
      </c>
      <c r="G90" s="32">
        <v>20</v>
      </c>
      <c r="H90" s="32">
        <v>-21</v>
      </c>
      <c r="I90" s="32">
        <v>79</v>
      </c>
      <c r="J90" s="32">
        <v>100</v>
      </c>
      <c r="K90" s="32">
        <v>41</v>
      </c>
      <c r="L90" s="32">
        <v>541</v>
      </c>
      <c r="M90" s="32">
        <v>383</v>
      </c>
      <c r="N90" s="32">
        <v>197</v>
      </c>
      <c r="O90" s="32">
        <v>158</v>
      </c>
      <c r="P90" s="32">
        <v>509</v>
      </c>
      <c r="Q90" s="32">
        <v>354</v>
      </c>
      <c r="R90" s="32">
        <v>195</v>
      </c>
      <c r="S90" s="32">
        <v>155</v>
      </c>
      <c r="T90" s="32">
        <v>9</v>
      </c>
    </row>
    <row r="91" spans="1:20">
      <c r="A91" s="151"/>
      <c r="B91" s="33" t="s">
        <v>27</v>
      </c>
      <c r="C91" s="34">
        <v>41355</v>
      </c>
      <c r="D91" s="34">
        <v>116435</v>
      </c>
      <c r="E91" s="34">
        <v>57708</v>
      </c>
      <c r="F91" s="34">
        <v>58727</v>
      </c>
      <c r="G91" s="32">
        <v>183</v>
      </c>
      <c r="H91" s="32">
        <v>40</v>
      </c>
      <c r="I91" s="32">
        <v>87</v>
      </c>
      <c r="J91" s="32">
        <v>47</v>
      </c>
      <c r="K91" s="32">
        <v>143</v>
      </c>
      <c r="L91" s="32">
        <v>448</v>
      </c>
      <c r="M91" s="32">
        <v>309</v>
      </c>
      <c r="N91" s="32">
        <v>179</v>
      </c>
      <c r="O91" s="32">
        <v>139</v>
      </c>
      <c r="P91" s="32">
        <v>307</v>
      </c>
      <c r="Q91" s="32">
        <v>244</v>
      </c>
      <c r="R91" s="32">
        <v>128</v>
      </c>
      <c r="S91" s="32">
        <v>63</v>
      </c>
      <c r="T91" s="32">
        <v>2</v>
      </c>
    </row>
    <row r="92" spans="1:20">
      <c r="A92" s="152"/>
      <c r="B92" s="33" t="s">
        <v>28</v>
      </c>
      <c r="C92" s="34">
        <v>60901</v>
      </c>
      <c r="D92" s="34">
        <v>147931</v>
      </c>
      <c r="E92" s="34">
        <v>72696</v>
      </c>
      <c r="F92" s="34">
        <v>75235</v>
      </c>
      <c r="G92" s="32">
        <v>51</v>
      </c>
      <c r="H92" s="32">
        <v>72</v>
      </c>
      <c r="I92" s="32">
        <v>117</v>
      </c>
      <c r="J92" s="32">
        <v>45</v>
      </c>
      <c r="K92" s="32">
        <v>-21</v>
      </c>
      <c r="L92" s="32">
        <v>576</v>
      </c>
      <c r="M92" s="32">
        <v>484</v>
      </c>
      <c r="N92" s="32">
        <v>329</v>
      </c>
      <c r="O92" s="32">
        <v>92</v>
      </c>
      <c r="P92" s="32">
        <v>586</v>
      </c>
      <c r="Q92" s="32">
        <v>417</v>
      </c>
      <c r="R92" s="32">
        <v>278</v>
      </c>
      <c r="S92" s="32">
        <v>169</v>
      </c>
      <c r="T92" s="32">
        <v>-11</v>
      </c>
    </row>
    <row r="93" spans="1:20">
      <c r="A93" s="114" t="s">
        <v>39</v>
      </c>
      <c r="B93" s="30" t="s">
        <v>62</v>
      </c>
      <c r="C93" s="31">
        <v>386977</v>
      </c>
      <c r="D93" s="31">
        <v>937884</v>
      </c>
      <c r="E93" s="31">
        <v>468830</v>
      </c>
      <c r="F93" s="31">
        <v>469054</v>
      </c>
      <c r="G93" s="29">
        <v>843</v>
      </c>
      <c r="H93" s="29">
        <v>149</v>
      </c>
      <c r="I93" s="29">
        <v>744</v>
      </c>
      <c r="J93" s="29">
        <v>595</v>
      </c>
      <c r="K93" s="29">
        <v>694</v>
      </c>
      <c r="L93" s="31">
        <v>4947</v>
      </c>
      <c r="M93" s="31">
        <v>3840</v>
      </c>
      <c r="N93" s="31">
        <v>2369</v>
      </c>
      <c r="O93" s="31">
        <v>1107</v>
      </c>
      <c r="P93" s="31">
        <v>4248</v>
      </c>
      <c r="Q93" s="31">
        <v>3141</v>
      </c>
      <c r="R93" s="31">
        <v>1880</v>
      </c>
      <c r="S93" s="31">
        <v>1107</v>
      </c>
      <c r="T93" s="29">
        <v>-5</v>
      </c>
    </row>
    <row r="94" spans="1:20">
      <c r="A94" s="115"/>
      <c r="B94" s="30" t="s">
        <v>64</v>
      </c>
      <c r="C94" s="31">
        <v>86403</v>
      </c>
      <c r="D94" s="31">
        <v>190486</v>
      </c>
      <c r="E94" s="31">
        <v>96159</v>
      </c>
      <c r="F94" s="31">
        <v>94327</v>
      </c>
      <c r="G94" s="29">
        <v>75</v>
      </c>
      <c r="H94" s="29">
        <v>0</v>
      </c>
      <c r="I94" s="29">
        <v>155</v>
      </c>
      <c r="J94" s="29">
        <v>155</v>
      </c>
      <c r="K94" s="29">
        <v>75</v>
      </c>
      <c r="L94" s="31">
        <v>1113</v>
      </c>
      <c r="M94" s="29">
        <v>897</v>
      </c>
      <c r="N94" s="29">
        <v>571</v>
      </c>
      <c r="O94" s="29">
        <v>216</v>
      </c>
      <c r="P94" s="29">
        <v>1025</v>
      </c>
      <c r="Q94" s="29">
        <v>727</v>
      </c>
      <c r="R94" s="29">
        <v>435</v>
      </c>
      <c r="S94" s="29">
        <v>298</v>
      </c>
      <c r="T94" s="29">
        <v>-13</v>
      </c>
    </row>
    <row r="95" spans="1:20">
      <c r="A95" s="115"/>
      <c r="B95" s="30" t="s">
        <v>24</v>
      </c>
      <c r="C95" s="31">
        <v>73924</v>
      </c>
      <c r="D95" s="31">
        <v>180849</v>
      </c>
      <c r="E95" s="31">
        <v>90353</v>
      </c>
      <c r="F95" s="31">
        <v>90496</v>
      </c>
      <c r="G95" s="29">
        <v>54</v>
      </c>
      <c r="H95" s="29">
        <v>35</v>
      </c>
      <c r="I95" s="29">
        <v>138</v>
      </c>
      <c r="J95" s="29">
        <v>103</v>
      </c>
      <c r="K95" s="29">
        <v>19</v>
      </c>
      <c r="L95" s="29">
        <v>889</v>
      </c>
      <c r="M95" s="29">
        <v>757</v>
      </c>
      <c r="N95" s="29">
        <v>440</v>
      </c>
      <c r="O95" s="29">
        <v>132</v>
      </c>
      <c r="P95" s="29">
        <v>881</v>
      </c>
      <c r="Q95" s="29">
        <v>726</v>
      </c>
      <c r="R95" s="29">
        <v>389</v>
      </c>
      <c r="S95" s="29">
        <v>155</v>
      </c>
      <c r="T95" s="29">
        <v>11</v>
      </c>
    </row>
    <row r="96" spans="1:20">
      <c r="A96" s="115"/>
      <c r="B96" s="30" t="s">
        <v>25</v>
      </c>
      <c r="C96" s="31">
        <v>64995</v>
      </c>
      <c r="D96" s="31">
        <v>152064</v>
      </c>
      <c r="E96" s="31">
        <v>76367</v>
      </c>
      <c r="F96" s="31">
        <v>75697</v>
      </c>
      <c r="G96" s="29">
        <v>270</v>
      </c>
      <c r="H96" s="29">
        <v>24</v>
      </c>
      <c r="I96" s="29">
        <v>123</v>
      </c>
      <c r="J96" s="29">
        <v>99</v>
      </c>
      <c r="K96" s="29">
        <v>246</v>
      </c>
      <c r="L96" s="29">
        <v>928</v>
      </c>
      <c r="M96" s="29">
        <v>671</v>
      </c>
      <c r="N96" s="29">
        <v>453</v>
      </c>
      <c r="O96" s="29">
        <v>257</v>
      </c>
      <c r="P96" s="29">
        <v>674</v>
      </c>
      <c r="Q96" s="29">
        <v>488</v>
      </c>
      <c r="R96" s="29">
        <v>321</v>
      </c>
      <c r="S96" s="29">
        <v>186</v>
      </c>
      <c r="T96" s="29">
        <v>-8</v>
      </c>
    </row>
    <row r="97" spans="1:20">
      <c r="A97" s="115"/>
      <c r="B97" s="30" t="s">
        <v>26</v>
      </c>
      <c r="C97" s="31">
        <v>59238</v>
      </c>
      <c r="D97" s="31">
        <v>149758</v>
      </c>
      <c r="E97" s="31">
        <v>75360</v>
      </c>
      <c r="F97" s="31">
        <v>74398</v>
      </c>
      <c r="G97" s="29">
        <v>83</v>
      </c>
      <c r="H97" s="29">
        <v>-13</v>
      </c>
      <c r="I97" s="29">
        <v>95</v>
      </c>
      <c r="J97" s="29">
        <v>108</v>
      </c>
      <c r="K97" s="29">
        <v>96</v>
      </c>
      <c r="L97" s="29">
        <v>677</v>
      </c>
      <c r="M97" s="29">
        <v>480</v>
      </c>
      <c r="N97" s="29">
        <v>272</v>
      </c>
      <c r="O97" s="29">
        <v>197</v>
      </c>
      <c r="P97" s="29">
        <v>597</v>
      </c>
      <c r="Q97" s="29">
        <v>396</v>
      </c>
      <c r="R97" s="29">
        <v>236</v>
      </c>
      <c r="S97" s="29">
        <v>201</v>
      </c>
      <c r="T97" s="29">
        <v>16</v>
      </c>
    </row>
    <row r="98" spans="1:20">
      <c r="A98" s="115"/>
      <c r="B98" s="30" t="s">
        <v>27</v>
      </c>
      <c r="C98" s="31">
        <v>41465</v>
      </c>
      <c r="D98" s="31">
        <v>116658</v>
      </c>
      <c r="E98" s="31">
        <v>57838</v>
      </c>
      <c r="F98" s="31">
        <v>58820</v>
      </c>
      <c r="G98" s="29">
        <v>223</v>
      </c>
      <c r="H98" s="29">
        <v>29</v>
      </c>
      <c r="I98" s="29">
        <v>101</v>
      </c>
      <c r="J98" s="29">
        <v>72</v>
      </c>
      <c r="K98" s="29">
        <v>194</v>
      </c>
      <c r="L98" s="29">
        <v>596</v>
      </c>
      <c r="M98" s="29">
        <v>424</v>
      </c>
      <c r="N98" s="29">
        <v>208</v>
      </c>
      <c r="O98" s="29">
        <v>172</v>
      </c>
      <c r="P98" s="29">
        <v>405</v>
      </c>
      <c r="Q98" s="29">
        <v>319</v>
      </c>
      <c r="R98" s="29">
        <v>170</v>
      </c>
      <c r="S98" s="29">
        <v>86</v>
      </c>
      <c r="T98" s="29">
        <v>3</v>
      </c>
    </row>
    <row r="99" spans="1:20">
      <c r="A99" s="116"/>
      <c r="B99" s="30" t="s">
        <v>28</v>
      </c>
      <c r="C99" s="31">
        <v>60952</v>
      </c>
      <c r="D99" s="31">
        <v>148069</v>
      </c>
      <c r="E99" s="31">
        <v>72753</v>
      </c>
      <c r="F99" s="31">
        <v>75316</v>
      </c>
      <c r="G99" s="29">
        <v>138</v>
      </c>
      <c r="H99" s="29">
        <v>74</v>
      </c>
      <c r="I99" s="29">
        <v>132</v>
      </c>
      <c r="J99" s="29">
        <v>58</v>
      </c>
      <c r="K99" s="29">
        <v>64</v>
      </c>
      <c r="L99" s="29">
        <v>744</v>
      </c>
      <c r="M99" s="29">
        <v>611</v>
      </c>
      <c r="N99" s="29">
        <v>425</v>
      </c>
      <c r="O99" s="29">
        <v>133</v>
      </c>
      <c r="P99" s="29">
        <v>666</v>
      </c>
      <c r="Q99" s="29">
        <v>485</v>
      </c>
      <c r="R99" s="29">
        <v>329</v>
      </c>
      <c r="S99" s="29">
        <v>181</v>
      </c>
      <c r="T99" s="29">
        <v>-14</v>
      </c>
    </row>
    <row r="100" spans="1:20">
      <c r="A100" s="150" t="s">
        <v>40</v>
      </c>
      <c r="B100" s="33" t="s">
        <v>62</v>
      </c>
      <c r="C100" s="34">
        <v>387184</v>
      </c>
      <c r="D100" s="34">
        <v>938293</v>
      </c>
      <c r="E100" s="34">
        <v>468979</v>
      </c>
      <c r="F100" s="34">
        <v>469314</v>
      </c>
      <c r="G100" s="32">
        <v>409</v>
      </c>
      <c r="H100" s="32">
        <v>205</v>
      </c>
      <c r="I100" s="32">
        <v>747</v>
      </c>
      <c r="J100" s="32">
        <v>542</v>
      </c>
      <c r="K100" s="32">
        <v>204</v>
      </c>
      <c r="L100" s="34">
        <v>3770</v>
      </c>
      <c r="M100" s="34">
        <v>2785</v>
      </c>
      <c r="N100" s="34">
        <v>1558</v>
      </c>
      <c r="O100" s="34">
        <v>985</v>
      </c>
      <c r="P100" s="34">
        <v>3588</v>
      </c>
      <c r="Q100" s="34">
        <v>2603</v>
      </c>
      <c r="R100" s="34">
        <v>1453</v>
      </c>
      <c r="S100" s="34">
        <v>985</v>
      </c>
      <c r="T100" s="32">
        <v>22</v>
      </c>
    </row>
    <row r="101" spans="1:20">
      <c r="A101" s="151"/>
      <c r="B101" s="33" t="s">
        <v>64</v>
      </c>
      <c r="C101" s="34">
        <v>86427</v>
      </c>
      <c r="D101" s="34">
        <v>190558</v>
      </c>
      <c r="E101" s="34">
        <v>96160</v>
      </c>
      <c r="F101" s="34">
        <v>94398</v>
      </c>
      <c r="G101" s="32">
        <v>72</v>
      </c>
      <c r="H101" s="32">
        <v>42</v>
      </c>
      <c r="I101" s="32">
        <v>164</v>
      </c>
      <c r="J101" s="32">
        <v>122</v>
      </c>
      <c r="K101" s="32">
        <v>30</v>
      </c>
      <c r="L101" s="32">
        <v>874</v>
      </c>
      <c r="M101" s="32">
        <v>637</v>
      </c>
      <c r="N101" s="32">
        <v>347</v>
      </c>
      <c r="O101" s="32">
        <v>237</v>
      </c>
      <c r="P101" s="32">
        <v>855</v>
      </c>
      <c r="Q101" s="32">
        <v>577</v>
      </c>
      <c r="R101" s="32">
        <v>285</v>
      </c>
      <c r="S101" s="32">
        <v>278</v>
      </c>
      <c r="T101" s="32">
        <v>11</v>
      </c>
    </row>
    <row r="102" spans="1:20">
      <c r="A102" s="151"/>
      <c r="B102" s="33" t="s">
        <v>24</v>
      </c>
      <c r="C102" s="34">
        <v>73896</v>
      </c>
      <c r="D102" s="34">
        <v>180764</v>
      </c>
      <c r="E102" s="34">
        <v>90293</v>
      </c>
      <c r="F102" s="34">
        <v>90471</v>
      </c>
      <c r="G102" s="32">
        <v>-85</v>
      </c>
      <c r="H102" s="32">
        <v>29</v>
      </c>
      <c r="I102" s="32">
        <v>139</v>
      </c>
      <c r="J102" s="32">
        <v>110</v>
      </c>
      <c r="K102" s="32">
        <v>-114</v>
      </c>
      <c r="L102" s="32">
        <v>696</v>
      </c>
      <c r="M102" s="32">
        <v>559</v>
      </c>
      <c r="N102" s="32">
        <v>320</v>
      </c>
      <c r="O102" s="32">
        <v>137</v>
      </c>
      <c r="P102" s="32">
        <v>783</v>
      </c>
      <c r="Q102" s="32">
        <v>634</v>
      </c>
      <c r="R102" s="32">
        <v>334</v>
      </c>
      <c r="S102" s="32">
        <v>149</v>
      </c>
      <c r="T102" s="32">
        <v>-27</v>
      </c>
    </row>
    <row r="103" spans="1:20">
      <c r="A103" s="151"/>
      <c r="B103" s="33" t="s">
        <v>25</v>
      </c>
      <c r="C103" s="34">
        <v>65043</v>
      </c>
      <c r="D103" s="34">
        <v>152193</v>
      </c>
      <c r="E103" s="34">
        <v>76427</v>
      </c>
      <c r="F103" s="34">
        <v>75766</v>
      </c>
      <c r="G103" s="32">
        <v>129</v>
      </c>
      <c r="H103" s="32">
        <v>43</v>
      </c>
      <c r="I103" s="32">
        <v>129</v>
      </c>
      <c r="J103" s="32">
        <v>86</v>
      </c>
      <c r="K103" s="32">
        <v>86</v>
      </c>
      <c r="L103" s="32">
        <v>607</v>
      </c>
      <c r="M103" s="32">
        <v>450</v>
      </c>
      <c r="N103" s="32">
        <v>265</v>
      </c>
      <c r="O103" s="32">
        <v>157</v>
      </c>
      <c r="P103" s="32">
        <v>532</v>
      </c>
      <c r="Q103" s="32">
        <v>351</v>
      </c>
      <c r="R103" s="32">
        <v>213</v>
      </c>
      <c r="S103" s="32">
        <v>181</v>
      </c>
      <c r="T103" s="32">
        <v>11</v>
      </c>
    </row>
    <row r="104" spans="1:20">
      <c r="A104" s="151"/>
      <c r="B104" s="33" t="s">
        <v>26</v>
      </c>
      <c r="C104" s="34">
        <v>59267</v>
      </c>
      <c r="D104" s="34">
        <v>149769</v>
      </c>
      <c r="E104" s="34">
        <v>75374</v>
      </c>
      <c r="F104" s="34">
        <v>74395</v>
      </c>
      <c r="G104" s="32">
        <v>11</v>
      </c>
      <c r="H104" s="32">
        <v>3</v>
      </c>
      <c r="I104" s="32">
        <v>101</v>
      </c>
      <c r="J104" s="32">
        <v>98</v>
      </c>
      <c r="K104" s="32">
        <v>8</v>
      </c>
      <c r="L104" s="32">
        <v>530</v>
      </c>
      <c r="M104" s="32">
        <v>368</v>
      </c>
      <c r="N104" s="32">
        <v>176</v>
      </c>
      <c r="O104" s="32">
        <v>162</v>
      </c>
      <c r="P104" s="32">
        <v>525</v>
      </c>
      <c r="Q104" s="32">
        <v>372</v>
      </c>
      <c r="R104" s="32">
        <v>212</v>
      </c>
      <c r="S104" s="32">
        <v>153</v>
      </c>
      <c r="T104" s="32">
        <v>3</v>
      </c>
    </row>
    <row r="105" spans="1:20">
      <c r="A105" s="151"/>
      <c r="B105" s="33" t="s">
        <v>27</v>
      </c>
      <c r="C105" s="34">
        <v>41576</v>
      </c>
      <c r="D105" s="34">
        <v>116896</v>
      </c>
      <c r="E105" s="34">
        <v>57942</v>
      </c>
      <c r="F105" s="34">
        <v>58954</v>
      </c>
      <c r="G105" s="32">
        <v>238</v>
      </c>
      <c r="H105" s="32">
        <v>23</v>
      </c>
      <c r="I105" s="32">
        <v>88</v>
      </c>
      <c r="J105" s="32">
        <v>65</v>
      </c>
      <c r="K105" s="32">
        <v>215</v>
      </c>
      <c r="L105" s="32">
        <v>534</v>
      </c>
      <c r="M105" s="32">
        <v>351</v>
      </c>
      <c r="N105" s="32">
        <v>167</v>
      </c>
      <c r="O105" s="32">
        <v>183</v>
      </c>
      <c r="P105" s="32">
        <v>324</v>
      </c>
      <c r="Q105" s="32">
        <v>234</v>
      </c>
      <c r="R105" s="32">
        <v>143</v>
      </c>
      <c r="S105" s="32">
        <v>90</v>
      </c>
      <c r="T105" s="32">
        <v>5</v>
      </c>
    </row>
    <row r="106" spans="1:20">
      <c r="A106" s="152"/>
      <c r="B106" s="33" t="s">
        <v>28</v>
      </c>
      <c r="C106" s="34">
        <v>60975</v>
      </c>
      <c r="D106" s="34">
        <v>148113</v>
      </c>
      <c r="E106" s="34">
        <v>72783</v>
      </c>
      <c r="F106" s="34">
        <v>75330</v>
      </c>
      <c r="G106" s="32">
        <v>44</v>
      </c>
      <c r="H106" s="32">
        <v>65</v>
      </c>
      <c r="I106" s="32">
        <v>126</v>
      </c>
      <c r="J106" s="32">
        <v>61</v>
      </c>
      <c r="K106" s="32">
        <v>-21</v>
      </c>
      <c r="L106" s="32">
        <v>529</v>
      </c>
      <c r="M106" s="32">
        <v>420</v>
      </c>
      <c r="N106" s="32">
        <v>283</v>
      </c>
      <c r="O106" s="32">
        <v>109</v>
      </c>
      <c r="P106" s="32">
        <v>569</v>
      </c>
      <c r="Q106" s="32">
        <v>435</v>
      </c>
      <c r="R106" s="32">
        <v>266</v>
      </c>
      <c r="S106" s="32">
        <v>134</v>
      </c>
      <c r="T106" s="32">
        <v>19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94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93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5714</v>
      </c>
      <c r="H9" s="27">
        <v>2233</v>
      </c>
      <c r="I9" s="27">
        <v>8184</v>
      </c>
      <c r="J9" s="27">
        <v>5951</v>
      </c>
      <c r="K9" s="27">
        <v>3481</v>
      </c>
      <c r="L9" s="27">
        <v>59914</v>
      </c>
      <c r="M9" s="27">
        <v>46230</v>
      </c>
      <c r="N9" s="27">
        <v>28270</v>
      </c>
      <c r="O9" s="27">
        <v>13684</v>
      </c>
      <c r="P9" s="27">
        <v>56649</v>
      </c>
      <c r="Q9" s="27">
        <v>42965</v>
      </c>
      <c r="R9" s="27">
        <v>26522</v>
      </c>
      <c r="S9" s="27">
        <v>13684</v>
      </c>
      <c r="T9" s="26">
        <v>216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1963</v>
      </c>
      <c r="H10" s="26">
        <v>349</v>
      </c>
      <c r="I10" s="27">
        <v>1775</v>
      </c>
      <c r="J10" s="27">
        <v>1426</v>
      </c>
      <c r="K10" s="27">
        <v>1614</v>
      </c>
      <c r="L10" s="27">
        <v>14365</v>
      </c>
      <c r="M10" s="27">
        <v>11053</v>
      </c>
      <c r="N10" s="27">
        <v>6575</v>
      </c>
      <c r="O10" s="27">
        <v>3312</v>
      </c>
      <c r="P10" s="27">
        <v>12714</v>
      </c>
      <c r="Q10" s="27">
        <v>9436</v>
      </c>
      <c r="R10" s="27">
        <v>6093</v>
      </c>
      <c r="S10" s="27">
        <v>3278</v>
      </c>
      <c r="T10" s="26">
        <v>-37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122</v>
      </c>
      <c r="H11" s="26">
        <v>396</v>
      </c>
      <c r="I11" s="27">
        <v>1574</v>
      </c>
      <c r="J11" s="27">
        <v>1178</v>
      </c>
      <c r="K11" s="26">
        <v>-274</v>
      </c>
      <c r="L11" s="27">
        <v>11230</v>
      </c>
      <c r="M11" s="27">
        <v>9374</v>
      </c>
      <c r="N11" s="27">
        <v>5654</v>
      </c>
      <c r="O11" s="27">
        <v>1856</v>
      </c>
      <c r="P11" s="27">
        <v>11537</v>
      </c>
      <c r="Q11" s="27">
        <v>9375</v>
      </c>
      <c r="R11" s="27">
        <v>5347</v>
      </c>
      <c r="S11" s="27">
        <v>2162</v>
      </c>
      <c r="T11" s="26">
        <v>33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497</v>
      </c>
      <c r="H12" s="26">
        <v>196</v>
      </c>
      <c r="I12" s="27">
        <v>1183</v>
      </c>
      <c r="J12" s="26">
        <v>987</v>
      </c>
      <c r="K12" s="26">
        <v>301</v>
      </c>
      <c r="L12" s="27">
        <v>9912</v>
      </c>
      <c r="M12" s="27">
        <v>7253</v>
      </c>
      <c r="N12" s="27">
        <v>4940</v>
      </c>
      <c r="O12" s="27">
        <v>2659</v>
      </c>
      <c r="P12" s="27">
        <v>9641</v>
      </c>
      <c r="Q12" s="27">
        <v>7253</v>
      </c>
      <c r="R12" s="27">
        <v>4851</v>
      </c>
      <c r="S12" s="27">
        <v>2388</v>
      </c>
      <c r="T12" s="26">
        <v>30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272</v>
      </c>
      <c r="H13" s="26">
        <v>29</v>
      </c>
      <c r="I13" s="27">
        <v>1152</v>
      </c>
      <c r="J13" s="27">
        <v>1123</v>
      </c>
      <c r="K13" s="26">
        <v>243</v>
      </c>
      <c r="L13" s="27">
        <v>8524</v>
      </c>
      <c r="M13" s="27">
        <v>6114</v>
      </c>
      <c r="N13" s="27">
        <v>3474</v>
      </c>
      <c r="O13" s="27">
        <v>2410</v>
      </c>
      <c r="P13" s="27">
        <v>8370</v>
      </c>
      <c r="Q13" s="27">
        <v>6050</v>
      </c>
      <c r="R13" s="27">
        <v>3483</v>
      </c>
      <c r="S13" s="27">
        <v>2320</v>
      </c>
      <c r="T13" s="26">
        <v>89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1804</v>
      </c>
      <c r="H14" s="26">
        <v>452</v>
      </c>
      <c r="I14" s="27">
        <v>1103</v>
      </c>
      <c r="J14" s="26">
        <v>651</v>
      </c>
      <c r="K14" s="27">
        <v>1352</v>
      </c>
      <c r="L14" s="27">
        <v>6792</v>
      </c>
      <c r="M14" s="27">
        <v>5041</v>
      </c>
      <c r="N14" s="27">
        <v>2639</v>
      </c>
      <c r="O14" s="27">
        <v>1751</v>
      </c>
      <c r="P14" s="27">
        <v>5472</v>
      </c>
      <c r="Q14" s="27">
        <v>4262</v>
      </c>
      <c r="R14" s="27">
        <v>2244</v>
      </c>
      <c r="S14" s="27">
        <v>1210</v>
      </c>
      <c r="T14" s="26">
        <v>32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1056</v>
      </c>
      <c r="H15" s="26">
        <v>811</v>
      </c>
      <c r="I15" s="27">
        <v>1397</v>
      </c>
      <c r="J15" s="26">
        <v>586</v>
      </c>
      <c r="K15" s="26">
        <v>245</v>
      </c>
      <c r="L15" s="27">
        <v>9091</v>
      </c>
      <c r="M15" s="27">
        <v>7395</v>
      </c>
      <c r="N15" s="27">
        <v>4988</v>
      </c>
      <c r="O15" s="27">
        <v>1696</v>
      </c>
      <c r="P15" s="27">
        <v>8915</v>
      </c>
      <c r="Q15" s="27">
        <v>6589</v>
      </c>
      <c r="R15" s="27">
        <v>4504</v>
      </c>
      <c r="S15" s="27">
        <v>2326</v>
      </c>
      <c r="T15" s="26">
        <v>69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51</v>
      </c>
      <c r="O22" s="28" t="s">
        <v>52</v>
      </c>
      <c r="P22" s="28" t="s">
        <v>4</v>
      </c>
      <c r="Q22" s="28" t="s">
        <v>53</v>
      </c>
      <c r="R22" s="28" t="s">
        <v>51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375089</v>
      </c>
      <c r="D23" s="31">
        <v>925889</v>
      </c>
      <c r="E23" s="31">
        <v>463642</v>
      </c>
      <c r="F23" s="31">
        <v>462247</v>
      </c>
      <c r="G23" s="29">
        <v>570</v>
      </c>
      <c r="H23" s="29">
        <v>146</v>
      </c>
      <c r="I23" s="29">
        <v>619</v>
      </c>
      <c r="J23" s="29">
        <v>473</v>
      </c>
      <c r="K23" s="29">
        <v>424</v>
      </c>
      <c r="L23" s="31">
        <v>4515</v>
      </c>
      <c r="M23" s="31">
        <v>3351</v>
      </c>
      <c r="N23" s="31">
        <v>1653</v>
      </c>
      <c r="O23" s="31">
        <v>1164</v>
      </c>
      <c r="P23" s="31">
        <v>4107</v>
      </c>
      <c r="Q23" s="31">
        <v>2943</v>
      </c>
      <c r="R23" s="31">
        <v>1767</v>
      </c>
      <c r="S23" s="31">
        <v>1164</v>
      </c>
      <c r="T23" s="29">
        <v>16</v>
      </c>
    </row>
    <row r="24" spans="1:21">
      <c r="A24" s="115"/>
      <c r="B24" s="30" t="s">
        <v>64</v>
      </c>
      <c r="C24" s="31">
        <v>82856</v>
      </c>
      <c r="D24" s="31">
        <v>185120</v>
      </c>
      <c r="E24" s="31">
        <v>93624</v>
      </c>
      <c r="F24" s="31">
        <v>91496</v>
      </c>
      <c r="G24" s="29">
        <v>-28</v>
      </c>
      <c r="H24" s="29">
        <v>10</v>
      </c>
      <c r="I24" s="29">
        <v>126</v>
      </c>
      <c r="J24" s="29">
        <v>116</v>
      </c>
      <c r="K24" s="29">
        <v>-38</v>
      </c>
      <c r="L24" s="29">
        <v>884</v>
      </c>
      <c r="M24" s="29">
        <v>655</v>
      </c>
      <c r="N24" s="29">
        <v>351</v>
      </c>
      <c r="O24" s="29">
        <v>229</v>
      </c>
      <c r="P24" s="29">
        <v>912</v>
      </c>
      <c r="Q24" s="29">
        <v>650</v>
      </c>
      <c r="R24" s="29">
        <v>375</v>
      </c>
      <c r="S24" s="29">
        <v>262</v>
      </c>
      <c r="T24" s="29">
        <v>-10</v>
      </c>
    </row>
    <row r="25" spans="1:21">
      <c r="A25" s="115"/>
      <c r="B25" s="30" t="s">
        <v>24</v>
      </c>
      <c r="C25" s="31">
        <v>72701</v>
      </c>
      <c r="D25" s="31">
        <v>181581</v>
      </c>
      <c r="E25" s="31">
        <v>90864</v>
      </c>
      <c r="F25" s="31">
        <v>90717</v>
      </c>
      <c r="G25" s="29">
        <v>-138</v>
      </c>
      <c r="H25" s="29">
        <v>31</v>
      </c>
      <c r="I25" s="29">
        <v>120</v>
      </c>
      <c r="J25" s="29">
        <v>89</v>
      </c>
      <c r="K25" s="29">
        <v>-169</v>
      </c>
      <c r="L25" s="29">
        <v>729</v>
      </c>
      <c r="M25" s="29">
        <v>591</v>
      </c>
      <c r="N25" s="29">
        <v>298</v>
      </c>
      <c r="O25" s="29">
        <v>138</v>
      </c>
      <c r="P25" s="29">
        <v>910</v>
      </c>
      <c r="Q25" s="29">
        <v>684</v>
      </c>
      <c r="R25" s="29">
        <v>389</v>
      </c>
      <c r="S25" s="29">
        <v>226</v>
      </c>
      <c r="T25" s="29">
        <v>12</v>
      </c>
    </row>
    <row r="26" spans="1:21">
      <c r="A26" s="115"/>
      <c r="B26" s="30" t="s">
        <v>25</v>
      </c>
      <c r="C26" s="31">
        <v>63250</v>
      </c>
      <c r="D26" s="31">
        <v>150198</v>
      </c>
      <c r="E26" s="31">
        <v>75674</v>
      </c>
      <c r="F26" s="31">
        <v>74524</v>
      </c>
      <c r="G26" s="29">
        <v>163</v>
      </c>
      <c r="H26" s="29">
        <v>57</v>
      </c>
      <c r="I26" s="29">
        <v>126</v>
      </c>
      <c r="J26" s="29">
        <v>69</v>
      </c>
      <c r="K26" s="29">
        <v>106</v>
      </c>
      <c r="L26" s="29">
        <v>672</v>
      </c>
      <c r="M26" s="29">
        <v>471</v>
      </c>
      <c r="N26" s="29">
        <v>244</v>
      </c>
      <c r="O26" s="29">
        <v>201</v>
      </c>
      <c r="P26" s="29">
        <v>574</v>
      </c>
      <c r="Q26" s="29">
        <v>383</v>
      </c>
      <c r="R26" s="29">
        <v>244</v>
      </c>
      <c r="S26" s="29">
        <v>191</v>
      </c>
      <c r="T26" s="29">
        <v>8</v>
      </c>
    </row>
    <row r="27" spans="1:21">
      <c r="A27" s="115"/>
      <c r="B27" s="30" t="s">
        <v>26</v>
      </c>
      <c r="C27" s="31">
        <v>57644</v>
      </c>
      <c r="D27" s="31">
        <v>149719</v>
      </c>
      <c r="E27" s="31">
        <v>75194</v>
      </c>
      <c r="F27" s="31">
        <v>74525</v>
      </c>
      <c r="G27" s="29">
        <v>-133</v>
      </c>
      <c r="H27" s="29">
        <v>-31</v>
      </c>
      <c r="I27" s="29">
        <v>71</v>
      </c>
      <c r="J27" s="29">
        <v>102</v>
      </c>
      <c r="K27" s="29">
        <v>-102</v>
      </c>
      <c r="L27" s="29">
        <v>604</v>
      </c>
      <c r="M27" s="29">
        <v>406</v>
      </c>
      <c r="N27" s="29">
        <v>201</v>
      </c>
      <c r="O27" s="29">
        <v>198</v>
      </c>
      <c r="P27" s="29">
        <v>699</v>
      </c>
      <c r="Q27" s="29">
        <v>488</v>
      </c>
      <c r="R27" s="29">
        <v>292</v>
      </c>
      <c r="S27" s="29">
        <v>211</v>
      </c>
      <c r="T27" s="29">
        <v>-7</v>
      </c>
    </row>
    <row r="28" spans="1:21">
      <c r="A28" s="115"/>
      <c r="B28" s="30" t="s">
        <v>27</v>
      </c>
      <c r="C28" s="31">
        <v>39319</v>
      </c>
      <c r="D28" s="31">
        <v>113184</v>
      </c>
      <c r="E28" s="31">
        <v>56103</v>
      </c>
      <c r="F28" s="31">
        <v>57081</v>
      </c>
      <c r="G28" s="29">
        <v>151</v>
      </c>
      <c r="H28" s="29">
        <v>21</v>
      </c>
      <c r="I28" s="29">
        <v>71</v>
      </c>
      <c r="J28" s="29">
        <v>50</v>
      </c>
      <c r="K28" s="29">
        <v>130</v>
      </c>
      <c r="L28" s="29">
        <v>475</v>
      </c>
      <c r="M28" s="29">
        <v>334</v>
      </c>
      <c r="N28" s="29">
        <v>105</v>
      </c>
      <c r="O28" s="29">
        <v>141</v>
      </c>
      <c r="P28" s="29">
        <v>350</v>
      </c>
      <c r="Q28" s="29">
        <v>250</v>
      </c>
      <c r="R28" s="29">
        <v>131</v>
      </c>
      <c r="S28" s="29">
        <v>100</v>
      </c>
      <c r="T28" s="29">
        <v>5</v>
      </c>
    </row>
    <row r="29" spans="1:21">
      <c r="A29" s="116"/>
      <c r="B29" s="30" t="s">
        <v>28</v>
      </c>
      <c r="C29" s="31">
        <v>59319</v>
      </c>
      <c r="D29" s="31">
        <v>146087</v>
      </c>
      <c r="E29" s="31">
        <v>72183</v>
      </c>
      <c r="F29" s="31">
        <v>73904</v>
      </c>
      <c r="G29" s="29">
        <v>555</v>
      </c>
      <c r="H29" s="29">
        <v>58</v>
      </c>
      <c r="I29" s="29">
        <v>105</v>
      </c>
      <c r="J29" s="29">
        <v>47</v>
      </c>
      <c r="K29" s="29">
        <v>497</v>
      </c>
      <c r="L29" s="31">
        <v>1151</v>
      </c>
      <c r="M29" s="29">
        <v>894</v>
      </c>
      <c r="N29" s="29">
        <v>454</v>
      </c>
      <c r="O29" s="29">
        <v>257</v>
      </c>
      <c r="P29" s="29">
        <v>662</v>
      </c>
      <c r="Q29" s="29">
        <v>488</v>
      </c>
      <c r="R29" s="29">
        <v>336</v>
      </c>
      <c r="S29" s="29">
        <v>174</v>
      </c>
      <c r="T29" s="29">
        <v>8</v>
      </c>
    </row>
    <row r="30" spans="1:21">
      <c r="A30" s="150" t="s">
        <v>30</v>
      </c>
      <c r="B30" s="33" t="s">
        <v>62</v>
      </c>
      <c r="C30" s="34">
        <v>375277</v>
      </c>
      <c r="D30" s="34">
        <v>925830</v>
      </c>
      <c r="E30" s="34">
        <v>463619</v>
      </c>
      <c r="F30" s="34">
        <v>462211</v>
      </c>
      <c r="G30" s="32">
        <v>-59</v>
      </c>
      <c r="H30" s="32">
        <v>43</v>
      </c>
      <c r="I30" s="32">
        <v>715</v>
      </c>
      <c r="J30" s="32">
        <v>672</v>
      </c>
      <c r="K30" s="32">
        <v>-102</v>
      </c>
      <c r="L30" s="34">
        <v>3527</v>
      </c>
      <c r="M30" s="34">
        <v>2636</v>
      </c>
      <c r="N30" s="34">
        <v>1581</v>
      </c>
      <c r="O30" s="32">
        <v>891</v>
      </c>
      <c r="P30" s="34">
        <v>3627</v>
      </c>
      <c r="Q30" s="34">
        <v>2736</v>
      </c>
      <c r="R30" s="34">
        <v>1627</v>
      </c>
      <c r="S30" s="32">
        <v>891</v>
      </c>
      <c r="T30" s="32">
        <v>-2</v>
      </c>
    </row>
    <row r="31" spans="1:21">
      <c r="A31" s="151"/>
      <c r="B31" s="33" t="s">
        <v>64</v>
      </c>
      <c r="C31" s="34">
        <v>82799</v>
      </c>
      <c r="D31" s="34">
        <v>185068</v>
      </c>
      <c r="E31" s="34">
        <v>93576</v>
      </c>
      <c r="F31" s="34">
        <v>91492</v>
      </c>
      <c r="G31" s="32">
        <v>-52</v>
      </c>
      <c r="H31" s="32">
        <v>-4</v>
      </c>
      <c r="I31" s="32">
        <v>152</v>
      </c>
      <c r="J31" s="32">
        <v>156</v>
      </c>
      <c r="K31" s="32">
        <v>-48</v>
      </c>
      <c r="L31" s="32">
        <v>840</v>
      </c>
      <c r="M31" s="32">
        <v>630</v>
      </c>
      <c r="N31" s="32">
        <v>372</v>
      </c>
      <c r="O31" s="32">
        <v>210</v>
      </c>
      <c r="P31" s="32">
        <v>877</v>
      </c>
      <c r="Q31" s="32">
        <v>647</v>
      </c>
      <c r="R31" s="32">
        <v>398</v>
      </c>
      <c r="S31" s="32">
        <v>230</v>
      </c>
      <c r="T31" s="32">
        <v>-11</v>
      </c>
    </row>
    <row r="32" spans="1:21">
      <c r="A32" s="151"/>
      <c r="B32" s="33" t="s">
        <v>24</v>
      </c>
      <c r="C32" s="34">
        <v>72735</v>
      </c>
      <c r="D32" s="34">
        <v>181504</v>
      </c>
      <c r="E32" s="34">
        <v>90858</v>
      </c>
      <c r="F32" s="34">
        <v>90646</v>
      </c>
      <c r="G32" s="32">
        <v>-77</v>
      </c>
      <c r="H32" s="32">
        <v>9</v>
      </c>
      <c r="I32" s="32">
        <v>152</v>
      </c>
      <c r="J32" s="32">
        <v>143</v>
      </c>
      <c r="K32" s="32">
        <v>-86</v>
      </c>
      <c r="L32" s="32">
        <v>646</v>
      </c>
      <c r="M32" s="32">
        <v>527</v>
      </c>
      <c r="N32" s="32">
        <v>283</v>
      </c>
      <c r="O32" s="32">
        <v>119</v>
      </c>
      <c r="P32" s="32">
        <v>734</v>
      </c>
      <c r="Q32" s="32">
        <v>591</v>
      </c>
      <c r="R32" s="32">
        <v>334</v>
      </c>
      <c r="S32" s="32">
        <v>143</v>
      </c>
      <c r="T32" s="32">
        <v>2</v>
      </c>
    </row>
    <row r="33" spans="1:20">
      <c r="A33" s="151"/>
      <c r="B33" s="33" t="s">
        <v>25</v>
      </c>
      <c r="C33" s="34">
        <v>63319</v>
      </c>
      <c r="D33" s="34">
        <v>150217</v>
      </c>
      <c r="E33" s="34">
        <v>75689</v>
      </c>
      <c r="F33" s="34">
        <v>74528</v>
      </c>
      <c r="G33" s="32">
        <v>19</v>
      </c>
      <c r="H33" s="32">
        <v>-17</v>
      </c>
      <c r="I33" s="32">
        <v>102</v>
      </c>
      <c r="J33" s="32">
        <v>119</v>
      </c>
      <c r="K33" s="32">
        <v>36</v>
      </c>
      <c r="L33" s="32">
        <v>556</v>
      </c>
      <c r="M33" s="32">
        <v>385</v>
      </c>
      <c r="N33" s="32">
        <v>233</v>
      </c>
      <c r="O33" s="32">
        <v>171</v>
      </c>
      <c r="P33" s="32">
        <v>523</v>
      </c>
      <c r="Q33" s="32">
        <v>393</v>
      </c>
      <c r="R33" s="32">
        <v>238</v>
      </c>
      <c r="S33" s="32">
        <v>130</v>
      </c>
      <c r="T33" s="32">
        <v>3</v>
      </c>
    </row>
    <row r="34" spans="1:20">
      <c r="A34" s="151"/>
      <c r="B34" s="33" t="s">
        <v>26</v>
      </c>
      <c r="C34" s="34">
        <v>57721</v>
      </c>
      <c r="D34" s="34">
        <v>149712</v>
      </c>
      <c r="E34" s="34">
        <v>75204</v>
      </c>
      <c r="F34" s="34">
        <v>74508</v>
      </c>
      <c r="G34" s="32">
        <v>-7</v>
      </c>
      <c r="H34" s="32">
        <v>-42</v>
      </c>
      <c r="I34" s="32">
        <v>93</v>
      </c>
      <c r="J34" s="32">
        <v>135</v>
      </c>
      <c r="K34" s="32">
        <v>35</v>
      </c>
      <c r="L34" s="32">
        <v>572</v>
      </c>
      <c r="M34" s="32">
        <v>388</v>
      </c>
      <c r="N34" s="32">
        <v>228</v>
      </c>
      <c r="O34" s="32">
        <v>184</v>
      </c>
      <c r="P34" s="32">
        <v>538</v>
      </c>
      <c r="Q34" s="32">
        <v>387</v>
      </c>
      <c r="R34" s="32">
        <v>198</v>
      </c>
      <c r="S34" s="32">
        <v>151</v>
      </c>
      <c r="T34" s="32">
        <v>1</v>
      </c>
    </row>
    <row r="35" spans="1:20">
      <c r="A35" s="151"/>
      <c r="B35" s="33" t="s">
        <v>27</v>
      </c>
      <c r="C35" s="34">
        <v>39355</v>
      </c>
      <c r="D35" s="34">
        <v>113219</v>
      </c>
      <c r="E35" s="34">
        <v>56141</v>
      </c>
      <c r="F35" s="34">
        <v>57078</v>
      </c>
      <c r="G35" s="32">
        <v>35</v>
      </c>
      <c r="H35" s="32">
        <v>22</v>
      </c>
      <c r="I35" s="32">
        <v>94</v>
      </c>
      <c r="J35" s="32">
        <v>72</v>
      </c>
      <c r="K35" s="32">
        <v>13</v>
      </c>
      <c r="L35" s="32">
        <v>389</v>
      </c>
      <c r="M35" s="32">
        <v>290</v>
      </c>
      <c r="N35" s="32">
        <v>162</v>
      </c>
      <c r="O35" s="32">
        <v>99</v>
      </c>
      <c r="P35" s="32">
        <v>378</v>
      </c>
      <c r="Q35" s="32">
        <v>265</v>
      </c>
      <c r="R35" s="32">
        <v>128</v>
      </c>
      <c r="S35" s="32">
        <v>113</v>
      </c>
      <c r="T35" s="32">
        <v>2</v>
      </c>
    </row>
    <row r="36" spans="1:20">
      <c r="A36" s="152"/>
      <c r="B36" s="33" t="s">
        <v>28</v>
      </c>
      <c r="C36" s="34">
        <v>59348</v>
      </c>
      <c r="D36" s="34">
        <v>146110</v>
      </c>
      <c r="E36" s="34">
        <v>72151</v>
      </c>
      <c r="F36" s="34">
        <v>73959</v>
      </c>
      <c r="G36" s="32">
        <v>23</v>
      </c>
      <c r="H36" s="32">
        <v>75</v>
      </c>
      <c r="I36" s="32">
        <v>122</v>
      </c>
      <c r="J36" s="32">
        <v>47</v>
      </c>
      <c r="K36" s="32">
        <v>-52</v>
      </c>
      <c r="L36" s="32">
        <v>524</v>
      </c>
      <c r="M36" s="32">
        <v>416</v>
      </c>
      <c r="N36" s="32">
        <v>303</v>
      </c>
      <c r="O36" s="32">
        <v>108</v>
      </c>
      <c r="P36" s="32">
        <v>577</v>
      </c>
      <c r="Q36" s="32">
        <v>453</v>
      </c>
      <c r="R36" s="32">
        <v>331</v>
      </c>
      <c r="S36" s="32">
        <v>124</v>
      </c>
      <c r="T36" s="32">
        <v>1</v>
      </c>
    </row>
    <row r="37" spans="1:20">
      <c r="A37" s="114" t="s">
        <v>31</v>
      </c>
      <c r="B37" s="30" t="s">
        <v>62</v>
      </c>
      <c r="C37" s="31">
        <v>375551</v>
      </c>
      <c r="D37" s="31">
        <v>925873</v>
      </c>
      <c r="E37" s="31">
        <v>463660</v>
      </c>
      <c r="F37" s="31">
        <v>462213</v>
      </c>
      <c r="G37" s="29">
        <v>43</v>
      </c>
      <c r="H37" s="29">
        <v>83</v>
      </c>
      <c r="I37" s="29">
        <v>627</v>
      </c>
      <c r="J37" s="29">
        <v>544</v>
      </c>
      <c r="K37" s="29">
        <v>-40</v>
      </c>
      <c r="L37" s="31">
        <v>4069</v>
      </c>
      <c r="M37" s="31">
        <v>3021</v>
      </c>
      <c r="N37" s="31">
        <v>1607</v>
      </c>
      <c r="O37" s="31">
        <v>1048</v>
      </c>
      <c r="P37" s="31">
        <v>4146</v>
      </c>
      <c r="Q37" s="31">
        <v>3098</v>
      </c>
      <c r="R37" s="31">
        <v>1719</v>
      </c>
      <c r="S37" s="31">
        <v>1048</v>
      </c>
      <c r="T37" s="29">
        <v>37</v>
      </c>
    </row>
    <row r="38" spans="1:20">
      <c r="A38" s="115"/>
      <c r="B38" s="30" t="s">
        <v>64</v>
      </c>
      <c r="C38" s="31">
        <v>82819</v>
      </c>
      <c r="D38" s="31">
        <v>185088</v>
      </c>
      <c r="E38" s="31">
        <v>93600</v>
      </c>
      <c r="F38" s="31">
        <v>91488</v>
      </c>
      <c r="G38" s="29">
        <v>20</v>
      </c>
      <c r="H38" s="29">
        <v>0</v>
      </c>
      <c r="I38" s="29">
        <v>134</v>
      </c>
      <c r="J38" s="29">
        <v>134</v>
      </c>
      <c r="K38" s="29">
        <v>20</v>
      </c>
      <c r="L38" s="29">
        <v>903</v>
      </c>
      <c r="M38" s="29">
        <v>657</v>
      </c>
      <c r="N38" s="29">
        <v>341</v>
      </c>
      <c r="O38" s="29">
        <v>246</v>
      </c>
      <c r="P38" s="29">
        <v>891</v>
      </c>
      <c r="Q38" s="29">
        <v>644</v>
      </c>
      <c r="R38" s="29">
        <v>421</v>
      </c>
      <c r="S38" s="29">
        <v>247</v>
      </c>
      <c r="T38" s="29">
        <v>8</v>
      </c>
    </row>
    <row r="39" spans="1:20">
      <c r="A39" s="115"/>
      <c r="B39" s="30" t="s">
        <v>24</v>
      </c>
      <c r="C39" s="31">
        <v>72864</v>
      </c>
      <c r="D39" s="31">
        <v>181622</v>
      </c>
      <c r="E39" s="31">
        <v>90926</v>
      </c>
      <c r="F39" s="31">
        <v>90696</v>
      </c>
      <c r="G39" s="29">
        <v>118</v>
      </c>
      <c r="H39" s="29">
        <v>20</v>
      </c>
      <c r="I39" s="29">
        <v>118</v>
      </c>
      <c r="J39" s="29">
        <v>98</v>
      </c>
      <c r="K39" s="29">
        <v>98</v>
      </c>
      <c r="L39" s="29">
        <v>947</v>
      </c>
      <c r="M39" s="29">
        <v>755</v>
      </c>
      <c r="N39" s="29">
        <v>364</v>
      </c>
      <c r="O39" s="29">
        <v>192</v>
      </c>
      <c r="P39" s="29">
        <v>872</v>
      </c>
      <c r="Q39" s="29">
        <v>749</v>
      </c>
      <c r="R39" s="29">
        <v>366</v>
      </c>
      <c r="S39" s="29">
        <v>123</v>
      </c>
      <c r="T39" s="29">
        <v>23</v>
      </c>
    </row>
    <row r="40" spans="1:20">
      <c r="A40" s="115"/>
      <c r="B40" s="30" t="s">
        <v>25</v>
      </c>
      <c r="C40" s="31">
        <v>63282</v>
      </c>
      <c r="D40" s="31">
        <v>150107</v>
      </c>
      <c r="E40" s="31">
        <v>75603</v>
      </c>
      <c r="F40" s="31">
        <v>74504</v>
      </c>
      <c r="G40" s="29">
        <v>-110</v>
      </c>
      <c r="H40" s="29">
        <v>3</v>
      </c>
      <c r="I40" s="29">
        <v>89</v>
      </c>
      <c r="J40" s="29">
        <v>86</v>
      </c>
      <c r="K40" s="29">
        <v>-113</v>
      </c>
      <c r="L40" s="29">
        <v>618</v>
      </c>
      <c r="M40" s="29">
        <v>450</v>
      </c>
      <c r="N40" s="29">
        <v>293</v>
      </c>
      <c r="O40" s="29">
        <v>168</v>
      </c>
      <c r="P40" s="29">
        <v>729</v>
      </c>
      <c r="Q40" s="29">
        <v>494</v>
      </c>
      <c r="R40" s="29">
        <v>284</v>
      </c>
      <c r="S40" s="29">
        <v>235</v>
      </c>
      <c r="T40" s="29">
        <v>-2</v>
      </c>
    </row>
    <row r="41" spans="1:20">
      <c r="A41" s="115"/>
      <c r="B41" s="30" t="s">
        <v>26</v>
      </c>
      <c r="C41" s="31">
        <v>57746</v>
      </c>
      <c r="D41" s="31">
        <v>149646</v>
      </c>
      <c r="E41" s="31">
        <v>75198</v>
      </c>
      <c r="F41" s="31">
        <v>74448</v>
      </c>
      <c r="G41" s="29">
        <v>-66</v>
      </c>
      <c r="H41" s="29">
        <v>-13</v>
      </c>
      <c r="I41" s="29">
        <v>86</v>
      </c>
      <c r="J41" s="29">
        <v>99</v>
      </c>
      <c r="K41" s="29">
        <v>-53</v>
      </c>
      <c r="L41" s="29">
        <v>585</v>
      </c>
      <c r="M41" s="29">
        <v>390</v>
      </c>
      <c r="N41" s="29">
        <v>209</v>
      </c>
      <c r="O41" s="29">
        <v>195</v>
      </c>
      <c r="P41" s="29">
        <v>649</v>
      </c>
      <c r="Q41" s="29">
        <v>484</v>
      </c>
      <c r="R41" s="29">
        <v>233</v>
      </c>
      <c r="S41" s="29">
        <v>165</v>
      </c>
      <c r="T41" s="29">
        <v>11</v>
      </c>
    </row>
    <row r="42" spans="1:20">
      <c r="A42" s="115"/>
      <c r="B42" s="30" t="s">
        <v>27</v>
      </c>
      <c r="C42" s="31">
        <v>39464</v>
      </c>
      <c r="D42" s="31">
        <v>113345</v>
      </c>
      <c r="E42" s="31">
        <v>56211</v>
      </c>
      <c r="F42" s="31">
        <v>57134</v>
      </c>
      <c r="G42" s="29">
        <v>126</v>
      </c>
      <c r="H42" s="29">
        <v>14</v>
      </c>
      <c r="I42" s="29">
        <v>81</v>
      </c>
      <c r="J42" s="29">
        <v>67</v>
      </c>
      <c r="K42" s="29">
        <v>112</v>
      </c>
      <c r="L42" s="29">
        <v>457</v>
      </c>
      <c r="M42" s="29">
        <v>321</v>
      </c>
      <c r="N42" s="29">
        <v>123</v>
      </c>
      <c r="O42" s="29">
        <v>136</v>
      </c>
      <c r="P42" s="29">
        <v>339</v>
      </c>
      <c r="Q42" s="29">
        <v>258</v>
      </c>
      <c r="R42" s="29">
        <v>115</v>
      </c>
      <c r="S42" s="29">
        <v>81</v>
      </c>
      <c r="T42" s="29">
        <v>-6</v>
      </c>
    </row>
    <row r="43" spans="1:20">
      <c r="A43" s="116"/>
      <c r="B43" s="30" t="s">
        <v>28</v>
      </c>
      <c r="C43" s="31">
        <v>59376</v>
      </c>
      <c r="D43" s="31">
        <v>146065</v>
      </c>
      <c r="E43" s="31">
        <v>72122</v>
      </c>
      <c r="F43" s="31">
        <v>73943</v>
      </c>
      <c r="G43" s="29">
        <v>-45</v>
      </c>
      <c r="H43" s="29">
        <v>59</v>
      </c>
      <c r="I43" s="29">
        <v>119</v>
      </c>
      <c r="J43" s="29">
        <v>60</v>
      </c>
      <c r="K43" s="29">
        <v>-104</v>
      </c>
      <c r="L43" s="29">
        <v>559</v>
      </c>
      <c r="M43" s="29">
        <v>448</v>
      </c>
      <c r="N43" s="29">
        <v>277</v>
      </c>
      <c r="O43" s="29">
        <v>111</v>
      </c>
      <c r="P43" s="29">
        <v>666</v>
      </c>
      <c r="Q43" s="29">
        <v>469</v>
      </c>
      <c r="R43" s="29">
        <v>300</v>
      </c>
      <c r="S43" s="29">
        <v>197</v>
      </c>
      <c r="T43" s="29">
        <v>3</v>
      </c>
    </row>
    <row r="44" spans="1:20">
      <c r="A44" s="150" t="s">
        <v>32</v>
      </c>
      <c r="B44" s="33" t="s">
        <v>62</v>
      </c>
      <c r="C44" s="34">
        <v>376579</v>
      </c>
      <c r="D44" s="34">
        <v>926729</v>
      </c>
      <c r="E44" s="34">
        <v>463896</v>
      </c>
      <c r="F44" s="34">
        <v>462833</v>
      </c>
      <c r="G44" s="32">
        <v>856</v>
      </c>
      <c r="H44" s="32">
        <v>101</v>
      </c>
      <c r="I44" s="32">
        <v>663</v>
      </c>
      <c r="J44" s="32">
        <v>562</v>
      </c>
      <c r="K44" s="32">
        <v>755</v>
      </c>
      <c r="L44" s="34">
        <v>10687</v>
      </c>
      <c r="M44" s="34">
        <v>8600</v>
      </c>
      <c r="N44" s="34">
        <v>5381</v>
      </c>
      <c r="O44" s="34">
        <v>2087</v>
      </c>
      <c r="P44" s="34">
        <v>9883</v>
      </c>
      <c r="Q44" s="34">
        <v>7796</v>
      </c>
      <c r="R44" s="34">
        <v>5061</v>
      </c>
      <c r="S44" s="34">
        <v>2087</v>
      </c>
      <c r="T44" s="32">
        <v>-49</v>
      </c>
    </row>
    <row r="45" spans="1:20">
      <c r="A45" s="151"/>
      <c r="B45" s="33" t="s">
        <v>64</v>
      </c>
      <c r="C45" s="34">
        <v>83053</v>
      </c>
      <c r="D45" s="34">
        <v>185352</v>
      </c>
      <c r="E45" s="34">
        <v>93637</v>
      </c>
      <c r="F45" s="34">
        <v>91715</v>
      </c>
      <c r="G45" s="32">
        <v>264</v>
      </c>
      <c r="H45" s="32">
        <v>1</v>
      </c>
      <c r="I45" s="32">
        <v>152</v>
      </c>
      <c r="J45" s="32">
        <v>151</v>
      </c>
      <c r="K45" s="32">
        <v>263</v>
      </c>
      <c r="L45" s="34">
        <v>2415</v>
      </c>
      <c r="M45" s="34">
        <v>1948</v>
      </c>
      <c r="N45" s="34">
        <v>1185</v>
      </c>
      <c r="O45" s="32">
        <v>467</v>
      </c>
      <c r="P45" s="34">
        <v>2129</v>
      </c>
      <c r="Q45" s="34">
        <v>1704</v>
      </c>
      <c r="R45" s="34">
        <v>1136</v>
      </c>
      <c r="S45" s="32">
        <v>425</v>
      </c>
      <c r="T45" s="32">
        <v>-23</v>
      </c>
    </row>
    <row r="46" spans="1:20">
      <c r="A46" s="151"/>
      <c r="B46" s="33" t="s">
        <v>24</v>
      </c>
      <c r="C46" s="34">
        <v>73092</v>
      </c>
      <c r="D46" s="34">
        <v>181681</v>
      </c>
      <c r="E46" s="34">
        <v>90945</v>
      </c>
      <c r="F46" s="34">
        <v>90736</v>
      </c>
      <c r="G46" s="32">
        <v>59</v>
      </c>
      <c r="H46" s="32">
        <v>23</v>
      </c>
      <c r="I46" s="32">
        <v>125</v>
      </c>
      <c r="J46" s="32">
        <v>102</v>
      </c>
      <c r="K46" s="32">
        <v>36</v>
      </c>
      <c r="L46" s="34">
        <v>2044</v>
      </c>
      <c r="M46" s="34">
        <v>1724</v>
      </c>
      <c r="N46" s="34">
        <v>1083</v>
      </c>
      <c r="O46" s="32">
        <v>320</v>
      </c>
      <c r="P46" s="34">
        <v>1994</v>
      </c>
      <c r="Q46" s="34">
        <v>1588</v>
      </c>
      <c r="R46" s="32">
        <v>946</v>
      </c>
      <c r="S46" s="32">
        <v>406</v>
      </c>
      <c r="T46" s="32">
        <v>-14</v>
      </c>
    </row>
    <row r="47" spans="1:20">
      <c r="A47" s="151"/>
      <c r="B47" s="33" t="s">
        <v>25</v>
      </c>
      <c r="C47" s="34">
        <v>63121</v>
      </c>
      <c r="D47" s="34">
        <v>149690</v>
      </c>
      <c r="E47" s="34">
        <v>75381</v>
      </c>
      <c r="F47" s="34">
        <v>74309</v>
      </c>
      <c r="G47" s="32">
        <v>-417</v>
      </c>
      <c r="H47" s="32">
        <v>5</v>
      </c>
      <c r="I47" s="32">
        <v>98</v>
      </c>
      <c r="J47" s="32">
        <v>93</v>
      </c>
      <c r="K47" s="32">
        <v>-422</v>
      </c>
      <c r="L47" s="34">
        <v>1452</v>
      </c>
      <c r="M47" s="34">
        <v>1155</v>
      </c>
      <c r="N47" s="32">
        <v>815</v>
      </c>
      <c r="O47" s="32">
        <v>297</v>
      </c>
      <c r="P47" s="34">
        <v>1861</v>
      </c>
      <c r="Q47" s="34">
        <v>1471</v>
      </c>
      <c r="R47" s="34">
        <v>1044</v>
      </c>
      <c r="S47" s="32">
        <v>390</v>
      </c>
      <c r="T47" s="32">
        <v>-13</v>
      </c>
    </row>
    <row r="48" spans="1:20">
      <c r="A48" s="151"/>
      <c r="B48" s="33" t="s">
        <v>26</v>
      </c>
      <c r="C48" s="34">
        <v>57886</v>
      </c>
      <c r="D48" s="34">
        <v>149554</v>
      </c>
      <c r="E48" s="34">
        <v>75140</v>
      </c>
      <c r="F48" s="34">
        <v>74414</v>
      </c>
      <c r="G48" s="32">
        <v>-92</v>
      </c>
      <c r="H48" s="32">
        <v>8</v>
      </c>
      <c r="I48" s="32">
        <v>115</v>
      </c>
      <c r="J48" s="32">
        <v>107</v>
      </c>
      <c r="K48" s="32">
        <v>-100</v>
      </c>
      <c r="L48" s="34">
        <v>1353</v>
      </c>
      <c r="M48" s="34">
        <v>1068</v>
      </c>
      <c r="N48" s="32">
        <v>665</v>
      </c>
      <c r="O48" s="32">
        <v>285</v>
      </c>
      <c r="P48" s="34">
        <v>1473</v>
      </c>
      <c r="Q48" s="34">
        <v>1105</v>
      </c>
      <c r="R48" s="32">
        <v>704</v>
      </c>
      <c r="S48" s="32">
        <v>368</v>
      </c>
      <c r="T48" s="32">
        <v>20</v>
      </c>
    </row>
    <row r="49" spans="1:20">
      <c r="A49" s="151"/>
      <c r="B49" s="33" t="s">
        <v>27</v>
      </c>
      <c r="C49" s="34">
        <v>39746</v>
      </c>
      <c r="D49" s="34">
        <v>113696</v>
      </c>
      <c r="E49" s="34">
        <v>56365</v>
      </c>
      <c r="F49" s="34">
        <v>57331</v>
      </c>
      <c r="G49" s="32">
        <v>351</v>
      </c>
      <c r="H49" s="32">
        <v>16</v>
      </c>
      <c r="I49" s="32">
        <v>80</v>
      </c>
      <c r="J49" s="32">
        <v>64</v>
      </c>
      <c r="K49" s="32">
        <v>335</v>
      </c>
      <c r="L49" s="34">
        <v>1271</v>
      </c>
      <c r="M49" s="32">
        <v>964</v>
      </c>
      <c r="N49" s="32">
        <v>527</v>
      </c>
      <c r="O49" s="32">
        <v>307</v>
      </c>
      <c r="P49" s="32">
        <v>910</v>
      </c>
      <c r="Q49" s="32">
        <v>764</v>
      </c>
      <c r="R49" s="32">
        <v>428</v>
      </c>
      <c r="S49" s="32">
        <v>146</v>
      </c>
      <c r="T49" s="32">
        <v>-26</v>
      </c>
    </row>
    <row r="50" spans="1:20">
      <c r="A50" s="152"/>
      <c r="B50" s="33" t="s">
        <v>28</v>
      </c>
      <c r="C50" s="34">
        <v>59681</v>
      </c>
      <c r="D50" s="34">
        <v>146756</v>
      </c>
      <c r="E50" s="34">
        <v>72428</v>
      </c>
      <c r="F50" s="34">
        <v>74328</v>
      </c>
      <c r="G50" s="32">
        <v>691</v>
      </c>
      <c r="H50" s="32">
        <v>48</v>
      </c>
      <c r="I50" s="32">
        <v>93</v>
      </c>
      <c r="J50" s="32">
        <v>45</v>
      </c>
      <c r="K50" s="32">
        <v>643</v>
      </c>
      <c r="L50" s="34">
        <v>2152</v>
      </c>
      <c r="M50" s="34">
        <v>1741</v>
      </c>
      <c r="N50" s="34">
        <v>1106</v>
      </c>
      <c r="O50" s="32">
        <v>411</v>
      </c>
      <c r="P50" s="34">
        <v>1516</v>
      </c>
      <c r="Q50" s="34">
        <v>1164</v>
      </c>
      <c r="R50" s="32">
        <v>803</v>
      </c>
      <c r="S50" s="32">
        <v>352</v>
      </c>
      <c r="T50" s="32">
        <v>7</v>
      </c>
    </row>
    <row r="51" spans="1:20">
      <c r="A51" s="114" t="s">
        <v>33</v>
      </c>
      <c r="B51" s="30" t="s">
        <v>62</v>
      </c>
      <c r="C51" s="31">
        <v>378111</v>
      </c>
      <c r="D51" s="31">
        <v>928020</v>
      </c>
      <c r="E51" s="31">
        <v>464499</v>
      </c>
      <c r="F51" s="31">
        <v>463521</v>
      </c>
      <c r="G51" s="31">
        <v>1291</v>
      </c>
      <c r="H51" s="29">
        <v>227</v>
      </c>
      <c r="I51" s="29">
        <v>635</v>
      </c>
      <c r="J51" s="29">
        <v>408</v>
      </c>
      <c r="K51" s="31">
        <v>1064</v>
      </c>
      <c r="L51" s="31">
        <v>7739</v>
      </c>
      <c r="M51" s="31">
        <v>6348</v>
      </c>
      <c r="N51" s="31">
        <v>4579</v>
      </c>
      <c r="O51" s="31">
        <v>1391</v>
      </c>
      <c r="P51" s="31">
        <v>6783</v>
      </c>
      <c r="Q51" s="31">
        <v>5392</v>
      </c>
      <c r="R51" s="31">
        <v>3745</v>
      </c>
      <c r="S51" s="31">
        <v>1391</v>
      </c>
      <c r="T51" s="29">
        <v>108</v>
      </c>
    </row>
    <row r="52" spans="1:20">
      <c r="A52" s="115"/>
      <c r="B52" s="30" t="s">
        <v>64</v>
      </c>
      <c r="C52" s="31">
        <v>83512</v>
      </c>
      <c r="D52" s="31">
        <v>185878</v>
      </c>
      <c r="E52" s="31">
        <v>93899</v>
      </c>
      <c r="F52" s="31">
        <v>91979</v>
      </c>
      <c r="G52" s="29">
        <v>526</v>
      </c>
      <c r="H52" s="29">
        <v>35</v>
      </c>
      <c r="I52" s="29">
        <v>124</v>
      </c>
      <c r="J52" s="29">
        <v>89</v>
      </c>
      <c r="K52" s="29">
        <v>491</v>
      </c>
      <c r="L52" s="31">
        <v>1981</v>
      </c>
      <c r="M52" s="31">
        <v>1564</v>
      </c>
      <c r="N52" s="31">
        <v>1100</v>
      </c>
      <c r="O52" s="29">
        <v>417</v>
      </c>
      <c r="P52" s="31">
        <v>1475</v>
      </c>
      <c r="Q52" s="31">
        <v>1197</v>
      </c>
      <c r="R52" s="29">
        <v>835</v>
      </c>
      <c r="S52" s="29">
        <v>278</v>
      </c>
      <c r="T52" s="29">
        <v>-15</v>
      </c>
    </row>
    <row r="53" spans="1:20">
      <c r="A53" s="115"/>
      <c r="B53" s="30" t="s">
        <v>24</v>
      </c>
      <c r="C53" s="31">
        <v>73400</v>
      </c>
      <c r="D53" s="31">
        <v>181917</v>
      </c>
      <c r="E53" s="31">
        <v>91080</v>
      </c>
      <c r="F53" s="31">
        <v>90837</v>
      </c>
      <c r="G53" s="29">
        <v>236</v>
      </c>
      <c r="H53" s="29">
        <v>58</v>
      </c>
      <c r="I53" s="29">
        <v>138</v>
      </c>
      <c r="J53" s="29">
        <v>80</v>
      </c>
      <c r="K53" s="29">
        <v>178</v>
      </c>
      <c r="L53" s="31">
        <v>1449</v>
      </c>
      <c r="M53" s="31">
        <v>1276</v>
      </c>
      <c r="N53" s="29">
        <v>960</v>
      </c>
      <c r="O53" s="29">
        <v>173</v>
      </c>
      <c r="P53" s="31">
        <v>1301</v>
      </c>
      <c r="Q53" s="31">
        <v>1089</v>
      </c>
      <c r="R53" s="29">
        <v>720</v>
      </c>
      <c r="S53" s="29">
        <v>212</v>
      </c>
      <c r="T53" s="29">
        <v>30</v>
      </c>
    </row>
    <row r="54" spans="1:20">
      <c r="A54" s="115"/>
      <c r="B54" s="30" t="s">
        <v>25</v>
      </c>
      <c r="C54" s="31">
        <v>63514</v>
      </c>
      <c r="D54" s="31">
        <v>150037</v>
      </c>
      <c r="E54" s="31">
        <v>75533</v>
      </c>
      <c r="F54" s="31">
        <v>74504</v>
      </c>
      <c r="G54" s="29">
        <v>347</v>
      </c>
      <c r="H54" s="29">
        <v>11</v>
      </c>
      <c r="I54" s="29">
        <v>88</v>
      </c>
      <c r="J54" s="29">
        <v>77</v>
      </c>
      <c r="K54" s="29">
        <v>336</v>
      </c>
      <c r="L54" s="31">
        <v>1596</v>
      </c>
      <c r="M54" s="31">
        <v>1318</v>
      </c>
      <c r="N54" s="29">
        <v>994</v>
      </c>
      <c r="O54" s="29">
        <v>278</v>
      </c>
      <c r="P54" s="31">
        <v>1283</v>
      </c>
      <c r="Q54" s="31">
        <v>1051</v>
      </c>
      <c r="R54" s="29">
        <v>793</v>
      </c>
      <c r="S54" s="29">
        <v>232</v>
      </c>
      <c r="T54" s="29">
        <v>23</v>
      </c>
    </row>
    <row r="55" spans="1:20">
      <c r="A55" s="115"/>
      <c r="B55" s="30" t="s">
        <v>26</v>
      </c>
      <c r="C55" s="31">
        <v>58067</v>
      </c>
      <c r="D55" s="31">
        <v>149669</v>
      </c>
      <c r="E55" s="31">
        <v>75228</v>
      </c>
      <c r="F55" s="31">
        <v>74441</v>
      </c>
      <c r="G55" s="29">
        <v>115</v>
      </c>
      <c r="H55" s="29">
        <v>25</v>
      </c>
      <c r="I55" s="29">
        <v>103</v>
      </c>
      <c r="J55" s="29">
        <v>78</v>
      </c>
      <c r="K55" s="29">
        <v>90</v>
      </c>
      <c r="L55" s="31">
        <v>1011</v>
      </c>
      <c r="M55" s="29">
        <v>806</v>
      </c>
      <c r="N55" s="29">
        <v>518</v>
      </c>
      <c r="O55" s="29">
        <v>205</v>
      </c>
      <c r="P55" s="29">
        <v>941</v>
      </c>
      <c r="Q55" s="29">
        <v>689</v>
      </c>
      <c r="R55" s="29">
        <v>431</v>
      </c>
      <c r="S55" s="29">
        <v>252</v>
      </c>
      <c r="T55" s="29">
        <v>20</v>
      </c>
    </row>
    <row r="56" spans="1:20">
      <c r="A56" s="115"/>
      <c r="B56" s="30" t="s">
        <v>27</v>
      </c>
      <c r="C56" s="31">
        <v>39892</v>
      </c>
      <c r="D56" s="31">
        <v>113832</v>
      </c>
      <c r="E56" s="31">
        <v>56418</v>
      </c>
      <c r="F56" s="31">
        <v>57414</v>
      </c>
      <c r="G56" s="29">
        <v>136</v>
      </c>
      <c r="H56" s="29">
        <v>45</v>
      </c>
      <c r="I56" s="29">
        <v>80</v>
      </c>
      <c r="J56" s="29">
        <v>35</v>
      </c>
      <c r="K56" s="29">
        <v>91</v>
      </c>
      <c r="L56" s="29">
        <v>749</v>
      </c>
      <c r="M56" s="29">
        <v>559</v>
      </c>
      <c r="N56" s="29">
        <v>372</v>
      </c>
      <c r="O56" s="29">
        <v>190</v>
      </c>
      <c r="P56" s="29">
        <v>688</v>
      </c>
      <c r="Q56" s="29">
        <v>553</v>
      </c>
      <c r="R56" s="29">
        <v>374</v>
      </c>
      <c r="S56" s="29">
        <v>135</v>
      </c>
      <c r="T56" s="29">
        <v>30</v>
      </c>
    </row>
    <row r="57" spans="1:20">
      <c r="A57" s="116"/>
      <c r="B57" s="30" t="s">
        <v>28</v>
      </c>
      <c r="C57" s="31">
        <v>59726</v>
      </c>
      <c r="D57" s="31">
        <v>146687</v>
      </c>
      <c r="E57" s="31">
        <v>72341</v>
      </c>
      <c r="F57" s="31">
        <v>74346</v>
      </c>
      <c r="G57" s="29">
        <v>-69</v>
      </c>
      <c r="H57" s="29">
        <v>53</v>
      </c>
      <c r="I57" s="29">
        <v>102</v>
      </c>
      <c r="J57" s="29">
        <v>49</v>
      </c>
      <c r="K57" s="29">
        <v>-122</v>
      </c>
      <c r="L57" s="29">
        <v>953</v>
      </c>
      <c r="M57" s="29">
        <v>825</v>
      </c>
      <c r="N57" s="29">
        <v>635</v>
      </c>
      <c r="O57" s="29">
        <v>128</v>
      </c>
      <c r="P57" s="31">
        <v>1095</v>
      </c>
      <c r="Q57" s="29">
        <v>813</v>
      </c>
      <c r="R57" s="29">
        <v>592</v>
      </c>
      <c r="S57" s="29">
        <v>282</v>
      </c>
      <c r="T57" s="29">
        <v>20</v>
      </c>
    </row>
    <row r="58" spans="1:20">
      <c r="A58" s="150" t="s">
        <v>34</v>
      </c>
      <c r="B58" s="33" t="s">
        <v>62</v>
      </c>
      <c r="C58" s="34">
        <v>378614</v>
      </c>
      <c r="D58" s="34">
        <v>928530</v>
      </c>
      <c r="E58" s="34">
        <v>464679</v>
      </c>
      <c r="F58" s="34">
        <v>463851</v>
      </c>
      <c r="G58" s="32">
        <v>510</v>
      </c>
      <c r="H58" s="32">
        <v>271</v>
      </c>
      <c r="I58" s="32">
        <v>747</v>
      </c>
      <c r="J58" s="32">
        <v>476</v>
      </c>
      <c r="K58" s="32">
        <v>239</v>
      </c>
      <c r="L58" s="34">
        <v>4542</v>
      </c>
      <c r="M58" s="34">
        <v>3456</v>
      </c>
      <c r="N58" s="34">
        <v>2044</v>
      </c>
      <c r="O58" s="34">
        <v>1086</v>
      </c>
      <c r="P58" s="34">
        <v>4310</v>
      </c>
      <c r="Q58" s="34">
        <v>3224</v>
      </c>
      <c r="R58" s="34">
        <v>2039</v>
      </c>
      <c r="S58" s="34">
        <v>1086</v>
      </c>
      <c r="T58" s="32">
        <v>7</v>
      </c>
    </row>
    <row r="59" spans="1:20">
      <c r="A59" s="151"/>
      <c r="B59" s="33" t="s">
        <v>64</v>
      </c>
      <c r="C59" s="34">
        <v>83758</v>
      </c>
      <c r="D59" s="34">
        <v>186271</v>
      </c>
      <c r="E59" s="34">
        <v>94088</v>
      </c>
      <c r="F59" s="34">
        <v>92183</v>
      </c>
      <c r="G59" s="32">
        <v>393</v>
      </c>
      <c r="H59" s="32">
        <v>60</v>
      </c>
      <c r="I59" s="32">
        <v>162</v>
      </c>
      <c r="J59" s="32">
        <v>102</v>
      </c>
      <c r="K59" s="32">
        <v>333</v>
      </c>
      <c r="L59" s="34">
        <v>1353</v>
      </c>
      <c r="M59" s="32">
        <v>984</v>
      </c>
      <c r="N59" s="32">
        <v>581</v>
      </c>
      <c r="O59" s="32">
        <v>369</v>
      </c>
      <c r="P59" s="34">
        <v>1021</v>
      </c>
      <c r="Q59" s="32">
        <v>778</v>
      </c>
      <c r="R59" s="32">
        <v>513</v>
      </c>
      <c r="S59" s="32">
        <v>243</v>
      </c>
      <c r="T59" s="32">
        <v>1</v>
      </c>
    </row>
    <row r="60" spans="1:20">
      <c r="A60" s="151"/>
      <c r="B60" s="33" t="s">
        <v>24</v>
      </c>
      <c r="C60" s="34">
        <v>73449</v>
      </c>
      <c r="D60" s="34">
        <v>181916</v>
      </c>
      <c r="E60" s="34">
        <v>91064</v>
      </c>
      <c r="F60" s="34">
        <v>90852</v>
      </c>
      <c r="G60" s="32">
        <v>-1</v>
      </c>
      <c r="H60" s="32">
        <v>38</v>
      </c>
      <c r="I60" s="32">
        <v>141</v>
      </c>
      <c r="J60" s="32">
        <v>103</v>
      </c>
      <c r="K60" s="32">
        <v>-39</v>
      </c>
      <c r="L60" s="32">
        <v>803</v>
      </c>
      <c r="M60" s="32">
        <v>695</v>
      </c>
      <c r="N60" s="32">
        <v>387</v>
      </c>
      <c r="O60" s="32">
        <v>108</v>
      </c>
      <c r="P60" s="32">
        <v>838</v>
      </c>
      <c r="Q60" s="32">
        <v>666</v>
      </c>
      <c r="R60" s="32">
        <v>400</v>
      </c>
      <c r="S60" s="32">
        <v>172</v>
      </c>
      <c r="T60" s="32">
        <v>-4</v>
      </c>
    </row>
    <row r="61" spans="1:20">
      <c r="A61" s="151"/>
      <c r="B61" s="33" t="s">
        <v>25</v>
      </c>
      <c r="C61" s="34">
        <v>63518</v>
      </c>
      <c r="D61" s="34">
        <v>149992</v>
      </c>
      <c r="E61" s="34">
        <v>75487</v>
      </c>
      <c r="F61" s="34">
        <v>74505</v>
      </c>
      <c r="G61" s="32">
        <v>-45</v>
      </c>
      <c r="H61" s="32">
        <v>33</v>
      </c>
      <c r="I61" s="32">
        <v>112</v>
      </c>
      <c r="J61" s="32">
        <v>79</v>
      </c>
      <c r="K61" s="32">
        <v>-78</v>
      </c>
      <c r="L61" s="32">
        <v>684</v>
      </c>
      <c r="M61" s="32">
        <v>487</v>
      </c>
      <c r="N61" s="32">
        <v>311</v>
      </c>
      <c r="O61" s="32">
        <v>197</v>
      </c>
      <c r="P61" s="32">
        <v>764</v>
      </c>
      <c r="Q61" s="32">
        <v>603</v>
      </c>
      <c r="R61" s="32">
        <v>413</v>
      </c>
      <c r="S61" s="32">
        <v>161</v>
      </c>
      <c r="T61" s="32">
        <v>2</v>
      </c>
    </row>
    <row r="62" spans="1:20">
      <c r="A62" s="151"/>
      <c r="B62" s="33" t="s">
        <v>26</v>
      </c>
      <c r="C62" s="34">
        <v>58129</v>
      </c>
      <c r="D62" s="34">
        <v>149670</v>
      </c>
      <c r="E62" s="34">
        <v>75219</v>
      </c>
      <c r="F62" s="34">
        <v>74451</v>
      </c>
      <c r="G62" s="32">
        <v>1</v>
      </c>
      <c r="H62" s="32">
        <v>21</v>
      </c>
      <c r="I62" s="32">
        <v>110</v>
      </c>
      <c r="J62" s="32">
        <v>89</v>
      </c>
      <c r="K62" s="32">
        <v>-20</v>
      </c>
      <c r="L62" s="32">
        <v>597</v>
      </c>
      <c r="M62" s="32">
        <v>431</v>
      </c>
      <c r="N62" s="32">
        <v>217</v>
      </c>
      <c r="O62" s="32">
        <v>166</v>
      </c>
      <c r="P62" s="32">
        <v>619</v>
      </c>
      <c r="Q62" s="32">
        <v>445</v>
      </c>
      <c r="R62" s="32">
        <v>268</v>
      </c>
      <c r="S62" s="32">
        <v>174</v>
      </c>
      <c r="T62" s="32">
        <v>2</v>
      </c>
    </row>
    <row r="63" spans="1:20">
      <c r="A63" s="151"/>
      <c r="B63" s="33" t="s">
        <v>27</v>
      </c>
      <c r="C63" s="34">
        <v>39987</v>
      </c>
      <c r="D63" s="34">
        <v>113963</v>
      </c>
      <c r="E63" s="34">
        <v>56493</v>
      </c>
      <c r="F63" s="34">
        <v>57470</v>
      </c>
      <c r="G63" s="32">
        <v>131</v>
      </c>
      <c r="H63" s="32">
        <v>30</v>
      </c>
      <c r="I63" s="32">
        <v>94</v>
      </c>
      <c r="J63" s="32">
        <v>64</v>
      </c>
      <c r="K63" s="32">
        <v>101</v>
      </c>
      <c r="L63" s="32">
        <v>507</v>
      </c>
      <c r="M63" s="32">
        <v>376</v>
      </c>
      <c r="N63" s="32">
        <v>205</v>
      </c>
      <c r="O63" s="32">
        <v>131</v>
      </c>
      <c r="P63" s="32">
        <v>414</v>
      </c>
      <c r="Q63" s="32">
        <v>313</v>
      </c>
      <c r="R63" s="32">
        <v>157</v>
      </c>
      <c r="S63" s="32">
        <v>101</v>
      </c>
      <c r="T63" s="32">
        <v>8</v>
      </c>
    </row>
    <row r="64" spans="1:20">
      <c r="A64" s="152"/>
      <c r="B64" s="33" t="s">
        <v>28</v>
      </c>
      <c r="C64" s="34">
        <v>59773</v>
      </c>
      <c r="D64" s="34">
        <v>146718</v>
      </c>
      <c r="E64" s="34">
        <v>72328</v>
      </c>
      <c r="F64" s="34">
        <v>74390</v>
      </c>
      <c r="G64" s="32">
        <v>31</v>
      </c>
      <c r="H64" s="32">
        <v>89</v>
      </c>
      <c r="I64" s="32">
        <v>128</v>
      </c>
      <c r="J64" s="32">
        <v>39</v>
      </c>
      <c r="K64" s="32">
        <v>-58</v>
      </c>
      <c r="L64" s="32">
        <v>598</v>
      </c>
      <c r="M64" s="32">
        <v>483</v>
      </c>
      <c r="N64" s="32">
        <v>343</v>
      </c>
      <c r="O64" s="32">
        <v>115</v>
      </c>
      <c r="P64" s="32">
        <v>654</v>
      </c>
      <c r="Q64" s="32">
        <v>419</v>
      </c>
      <c r="R64" s="32">
        <v>288</v>
      </c>
      <c r="S64" s="32">
        <v>235</v>
      </c>
      <c r="T64" s="32">
        <v>-2</v>
      </c>
    </row>
    <row r="65" spans="1:20">
      <c r="A65" s="114" t="s">
        <v>35</v>
      </c>
      <c r="B65" s="30" t="s">
        <v>62</v>
      </c>
      <c r="C65" s="31">
        <v>379007</v>
      </c>
      <c r="D65" s="31">
        <v>928841</v>
      </c>
      <c r="E65" s="31">
        <v>464757</v>
      </c>
      <c r="F65" s="31">
        <v>464084</v>
      </c>
      <c r="G65" s="29">
        <v>311</v>
      </c>
      <c r="H65" s="29">
        <v>232</v>
      </c>
      <c r="I65" s="29">
        <v>686</v>
      </c>
      <c r="J65" s="29">
        <v>454</v>
      </c>
      <c r="K65" s="29">
        <v>79</v>
      </c>
      <c r="L65" s="31">
        <v>3949</v>
      </c>
      <c r="M65" s="31">
        <v>3012</v>
      </c>
      <c r="N65" s="31">
        <v>1812</v>
      </c>
      <c r="O65" s="29">
        <v>937</v>
      </c>
      <c r="P65" s="31">
        <v>3898</v>
      </c>
      <c r="Q65" s="31">
        <v>2961</v>
      </c>
      <c r="R65" s="31">
        <v>1829</v>
      </c>
      <c r="S65" s="29">
        <v>937</v>
      </c>
      <c r="T65" s="29">
        <v>28</v>
      </c>
    </row>
    <row r="66" spans="1:20">
      <c r="A66" s="115"/>
      <c r="B66" s="30" t="s">
        <v>64</v>
      </c>
      <c r="C66" s="31">
        <v>83841</v>
      </c>
      <c r="D66" s="31">
        <v>186371</v>
      </c>
      <c r="E66" s="31">
        <v>94143</v>
      </c>
      <c r="F66" s="31">
        <v>92228</v>
      </c>
      <c r="G66" s="29">
        <v>100</v>
      </c>
      <c r="H66" s="29">
        <v>70</v>
      </c>
      <c r="I66" s="29">
        <v>166</v>
      </c>
      <c r="J66" s="29">
        <v>96</v>
      </c>
      <c r="K66" s="29">
        <v>30</v>
      </c>
      <c r="L66" s="29">
        <v>926</v>
      </c>
      <c r="M66" s="29">
        <v>727</v>
      </c>
      <c r="N66" s="29">
        <v>430</v>
      </c>
      <c r="O66" s="29">
        <v>199</v>
      </c>
      <c r="P66" s="29">
        <v>894</v>
      </c>
      <c r="Q66" s="29">
        <v>665</v>
      </c>
      <c r="R66" s="29">
        <v>446</v>
      </c>
      <c r="S66" s="29">
        <v>229</v>
      </c>
      <c r="T66" s="29">
        <v>-2</v>
      </c>
    </row>
    <row r="67" spans="1:20">
      <c r="A67" s="115"/>
      <c r="B67" s="30" t="s">
        <v>24</v>
      </c>
      <c r="C67" s="31">
        <v>73483</v>
      </c>
      <c r="D67" s="31">
        <v>181836</v>
      </c>
      <c r="E67" s="31">
        <v>91022</v>
      </c>
      <c r="F67" s="31">
        <v>90814</v>
      </c>
      <c r="G67" s="29">
        <v>-80</v>
      </c>
      <c r="H67" s="29">
        <v>37</v>
      </c>
      <c r="I67" s="29">
        <v>128</v>
      </c>
      <c r="J67" s="29">
        <v>91</v>
      </c>
      <c r="K67" s="29">
        <v>-117</v>
      </c>
      <c r="L67" s="29">
        <v>719</v>
      </c>
      <c r="M67" s="29">
        <v>606</v>
      </c>
      <c r="N67" s="29">
        <v>379</v>
      </c>
      <c r="O67" s="29">
        <v>113</v>
      </c>
      <c r="P67" s="29">
        <v>825</v>
      </c>
      <c r="Q67" s="29">
        <v>673</v>
      </c>
      <c r="R67" s="29">
        <v>381</v>
      </c>
      <c r="S67" s="29">
        <v>152</v>
      </c>
      <c r="T67" s="29">
        <v>-11</v>
      </c>
    </row>
    <row r="68" spans="1:20">
      <c r="A68" s="115"/>
      <c r="B68" s="30" t="s">
        <v>25</v>
      </c>
      <c r="C68" s="31">
        <v>63615</v>
      </c>
      <c r="D68" s="31">
        <v>150092</v>
      </c>
      <c r="E68" s="31">
        <v>75523</v>
      </c>
      <c r="F68" s="31">
        <v>74569</v>
      </c>
      <c r="G68" s="29">
        <v>100</v>
      </c>
      <c r="H68" s="29">
        <v>20</v>
      </c>
      <c r="I68" s="29">
        <v>102</v>
      </c>
      <c r="J68" s="29">
        <v>82</v>
      </c>
      <c r="K68" s="29">
        <v>80</v>
      </c>
      <c r="L68" s="29">
        <v>682</v>
      </c>
      <c r="M68" s="29">
        <v>487</v>
      </c>
      <c r="N68" s="29">
        <v>338</v>
      </c>
      <c r="O68" s="29">
        <v>195</v>
      </c>
      <c r="P68" s="29">
        <v>611</v>
      </c>
      <c r="Q68" s="29">
        <v>449</v>
      </c>
      <c r="R68" s="29">
        <v>289</v>
      </c>
      <c r="S68" s="29">
        <v>162</v>
      </c>
      <c r="T68" s="29">
        <v>9</v>
      </c>
    </row>
    <row r="69" spans="1:20">
      <c r="A69" s="115"/>
      <c r="B69" s="30" t="s">
        <v>26</v>
      </c>
      <c r="C69" s="31">
        <v>58154</v>
      </c>
      <c r="D69" s="31">
        <v>149689</v>
      </c>
      <c r="E69" s="31">
        <v>75204</v>
      </c>
      <c r="F69" s="31">
        <v>74485</v>
      </c>
      <c r="G69" s="29">
        <v>19</v>
      </c>
      <c r="H69" s="29">
        <v>-7</v>
      </c>
      <c r="I69" s="29">
        <v>80</v>
      </c>
      <c r="J69" s="29">
        <v>87</v>
      </c>
      <c r="K69" s="29">
        <v>26</v>
      </c>
      <c r="L69" s="29">
        <v>602</v>
      </c>
      <c r="M69" s="29">
        <v>411</v>
      </c>
      <c r="N69" s="29">
        <v>224</v>
      </c>
      <c r="O69" s="29">
        <v>191</v>
      </c>
      <c r="P69" s="29">
        <v>587</v>
      </c>
      <c r="Q69" s="29">
        <v>444</v>
      </c>
      <c r="R69" s="29">
        <v>264</v>
      </c>
      <c r="S69" s="29">
        <v>143</v>
      </c>
      <c r="T69" s="29">
        <v>11</v>
      </c>
    </row>
    <row r="70" spans="1:20">
      <c r="A70" s="115"/>
      <c r="B70" s="30" t="s">
        <v>27</v>
      </c>
      <c r="C70" s="31">
        <v>40087</v>
      </c>
      <c r="D70" s="31">
        <v>114127</v>
      </c>
      <c r="E70" s="31">
        <v>56560</v>
      </c>
      <c r="F70" s="31">
        <v>57567</v>
      </c>
      <c r="G70" s="29">
        <v>164</v>
      </c>
      <c r="H70" s="29">
        <v>48</v>
      </c>
      <c r="I70" s="29">
        <v>91</v>
      </c>
      <c r="J70" s="29">
        <v>43</v>
      </c>
      <c r="K70" s="29">
        <v>116</v>
      </c>
      <c r="L70" s="29">
        <v>444</v>
      </c>
      <c r="M70" s="29">
        <v>330</v>
      </c>
      <c r="N70" s="29">
        <v>166</v>
      </c>
      <c r="O70" s="29">
        <v>114</v>
      </c>
      <c r="P70" s="29">
        <v>334</v>
      </c>
      <c r="Q70" s="29">
        <v>263</v>
      </c>
      <c r="R70" s="29">
        <v>134</v>
      </c>
      <c r="S70" s="29">
        <v>71</v>
      </c>
      <c r="T70" s="29">
        <v>6</v>
      </c>
    </row>
    <row r="71" spans="1:20">
      <c r="A71" s="116"/>
      <c r="B71" s="30" t="s">
        <v>28</v>
      </c>
      <c r="C71" s="31">
        <v>59827</v>
      </c>
      <c r="D71" s="31">
        <v>146726</v>
      </c>
      <c r="E71" s="31">
        <v>72305</v>
      </c>
      <c r="F71" s="31">
        <v>74421</v>
      </c>
      <c r="G71" s="29">
        <v>8</v>
      </c>
      <c r="H71" s="29">
        <v>64</v>
      </c>
      <c r="I71" s="29">
        <v>119</v>
      </c>
      <c r="J71" s="29">
        <v>55</v>
      </c>
      <c r="K71" s="29">
        <v>-56</v>
      </c>
      <c r="L71" s="29">
        <v>576</v>
      </c>
      <c r="M71" s="29">
        <v>451</v>
      </c>
      <c r="N71" s="29">
        <v>275</v>
      </c>
      <c r="O71" s="29">
        <v>125</v>
      </c>
      <c r="P71" s="29">
        <v>647</v>
      </c>
      <c r="Q71" s="29">
        <v>467</v>
      </c>
      <c r="R71" s="29">
        <v>315</v>
      </c>
      <c r="S71" s="29">
        <v>180</v>
      </c>
      <c r="T71" s="29">
        <v>15</v>
      </c>
    </row>
    <row r="72" spans="1:20">
      <c r="A72" s="150" t="s">
        <v>36</v>
      </c>
      <c r="B72" s="33" t="s">
        <v>62</v>
      </c>
      <c r="C72" s="34">
        <v>379429</v>
      </c>
      <c r="D72" s="34">
        <v>929329</v>
      </c>
      <c r="E72" s="34">
        <v>464995</v>
      </c>
      <c r="F72" s="34">
        <v>464334</v>
      </c>
      <c r="G72" s="32">
        <v>488</v>
      </c>
      <c r="H72" s="32">
        <v>206</v>
      </c>
      <c r="I72" s="32">
        <v>662</v>
      </c>
      <c r="J72" s="32">
        <v>456</v>
      </c>
      <c r="K72" s="32">
        <v>282</v>
      </c>
      <c r="L72" s="34">
        <v>4350</v>
      </c>
      <c r="M72" s="34">
        <v>3401</v>
      </c>
      <c r="N72" s="34">
        <v>2031</v>
      </c>
      <c r="O72" s="32">
        <v>949</v>
      </c>
      <c r="P72" s="34">
        <v>4079</v>
      </c>
      <c r="Q72" s="34">
        <v>3130</v>
      </c>
      <c r="R72" s="34">
        <v>1949</v>
      </c>
      <c r="S72" s="32">
        <v>949</v>
      </c>
      <c r="T72" s="32">
        <v>11</v>
      </c>
    </row>
    <row r="73" spans="1:20">
      <c r="A73" s="151"/>
      <c r="B73" s="33" t="s">
        <v>64</v>
      </c>
      <c r="C73" s="34">
        <v>83991</v>
      </c>
      <c r="D73" s="34">
        <v>186567</v>
      </c>
      <c r="E73" s="34">
        <v>94254</v>
      </c>
      <c r="F73" s="34">
        <v>92313</v>
      </c>
      <c r="G73" s="32">
        <v>196</v>
      </c>
      <c r="H73" s="32">
        <v>31</v>
      </c>
      <c r="I73" s="32">
        <v>134</v>
      </c>
      <c r="J73" s="32">
        <v>103</v>
      </c>
      <c r="K73" s="32">
        <v>165</v>
      </c>
      <c r="L73" s="34">
        <v>1038</v>
      </c>
      <c r="M73" s="32">
        <v>839</v>
      </c>
      <c r="N73" s="32">
        <v>497</v>
      </c>
      <c r="O73" s="32">
        <v>199</v>
      </c>
      <c r="P73" s="32">
        <v>881</v>
      </c>
      <c r="Q73" s="32">
        <v>644</v>
      </c>
      <c r="R73" s="32">
        <v>415</v>
      </c>
      <c r="S73" s="32">
        <v>237</v>
      </c>
      <c r="T73" s="32">
        <v>8</v>
      </c>
    </row>
    <row r="74" spans="1:20">
      <c r="A74" s="151"/>
      <c r="B74" s="33" t="s">
        <v>24</v>
      </c>
      <c r="C74" s="34">
        <v>73522</v>
      </c>
      <c r="D74" s="34">
        <v>181870</v>
      </c>
      <c r="E74" s="34">
        <v>91008</v>
      </c>
      <c r="F74" s="34">
        <v>90862</v>
      </c>
      <c r="G74" s="32">
        <v>34</v>
      </c>
      <c r="H74" s="32">
        <v>33</v>
      </c>
      <c r="I74" s="32">
        <v>121</v>
      </c>
      <c r="J74" s="32">
        <v>88</v>
      </c>
      <c r="K74" s="32">
        <v>1</v>
      </c>
      <c r="L74" s="32">
        <v>808</v>
      </c>
      <c r="M74" s="32">
        <v>668</v>
      </c>
      <c r="N74" s="32">
        <v>392</v>
      </c>
      <c r="O74" s="32">
        <v>140</v>
      </c>
      <c r="P74" s="32">
        <v>821</v>
      </c>
      <c r="Q74" s="32">
        <v>681</v>
      </c>
      <c r="R74" s="32">
        <v>384</v>
      </c>
      <c r="S74" s="32">
        <v>140</v>
      </c>
      <c r="T74" s="32">
        <v>14</v>
      </c>
    </row>
    <row r="75" spans="1:20">
      <c r="A75" s="151"/>
      <c r="B75" s="33" t="s">
        <v>25</v>
      </c>
      <c r="C75" s="34">
        <v>63664</v>
      </c>
      <c r="D75" s="34">
        <v>150149</v>
      </c>
      <c r="E75" s="34">
        <v>75550</v>
      </c>
      <c r="F75" s="34">
        <v>74599</v>
      </c>
      <c r="G75" s="32">
        <v>57</v>
      </c>
      <c r="H75" s="32">
        <v>27</v>
      </c>
      <c r="I75" s="32">
        <v>94</v>
      </c>
      <c r="J75" s="32">
        <v>67</v>
      </c>
      <c r="K75" s="32">
        <v>30</v>
      </c>
      <c r="L75" s="32">
        <v>701</v>
      </c>
      <c r="M75" s="32">
        <v>525</v>
      </c>
      <c r="N75" s="32">
        <v>356</v>
      </c>
      <c r="O75" s="32">
        <v>176</v>
      </c>
      <c r="P75" s="32">
        <v>668</v>
      </c>
      <c r="Q75" s="32">
        <v>494</v>
      </c>
      <c r="R75" s="32">
        <v>370</v>
      </c>
      <c r="S75" s="32">
        <v>174</v>
      </c>
      <c r="T75" s="32">
        <v>-3</v>
      </c>
    </row>
    <row r="76" spans="1:20">
      <c r="A76" s="151"/>
      <c r="B76" s="33" t="s">
        <v>26</v>
      </c>
      <c r="C76" s="34">
        <v>58215</v>
      </c>
      <c r="D76" s="34">
        <v>149695</v>
      </c>
      <c r="E76" s="34">
        <v>75229</v>
      </c>
      <c r="F76" s="34">
        <v>74466</v>
      </c>
      <c r="G76" s="32">
        <v>6</v>
      </c>
      <c r="H76" s="32">
        <v>-10</v>
      </c>
      <c r="I76" s="32">
        <v>91</v>
      </c>
      <c r="J76" s="32">
        <v>101</v>
      </c>
      <c r="K76" s="32">
        <v>16</v>
      </c>
      <c r="L76" s="32">
        <v>640</v>
      </c>
      <c r="M76" s="32">
        <v>436</v>
      </c>
      <c r="N76" s="32">
        <v>269</v>
      </c>
      <c r="O76" s="32">
        <v>204</v>
      </c>
      <c r="P76" s="32">
        <v>628</v>
      </c>
      <c r="Q76" s="32">
        <v>464</v>
      </c>
      <c r="R76" s="32">
        <v>253</v>
      </c>
      <c r="S76" s="32">
        <v>164</v>
      </c>
      <c r="T76" s="32">
        <v>4</v>
      </c>
    </row>
    <row r="77" spans="1:20">
      <c r="A77" s="151"/>
      <c r="B77" s="33" t="s">
        <v>27</v>
      </c>
      <c r="C77" s="34">
        <v>40151</v>
      </c>
      <c r="D77" s="34">
        <v>114258</v>
      </c>
      <c r="E77" s="34">
        <v>56637</v>
      </c>
      <c r="F77" s="34">
        <v>57621</v>
      </c>
      <c r="G77" s="32">
        <v>131</v>
      </c>
      <c r="H77" s="32">
        <v>53</v>
      </c>
      <c r="I77" s="32">
        <v>106</v>
      </c>
      <c r="J77" s="32">
        <v>53</v>
      </c>
      <c r="K77" s="32">
        <v>78</v>
      </c>
      <c r="L77" s="32">
        <v>503</v>
      </c>
      <c r="M77" s="32">
        <v>382</v>
      </c>
      <c r="N77" s="32">
        <v>171</v>
      </c>
      <c r="O77" s="32">
        <v>121</v>
      </c>
      <c r="P77" s="32">
        <v>426</v>
      </c>
      <c r="Q77" s="32">
        <v>344</v>
      </c>
      <c r="R77" s="32">
        <v>185</v>
      </c>
      <c r="S77" s="32">
        <v>82</v>
      </c>
      <c r="T77" s="32">
        <v>1</v>
      </c>
    </row>
    <row r="78" spans="1:20">
      <c r="A78" s="152"/>
      <c r="B78" s="33" t="s">
        <v>28</v>
      </c>
      <c r="C78" s="34">
        <v>59886</v>
      </c>
      <c r="D78" s="34">
        <v>146790</v>
      </c>
      <c r="E78" s="34">
        <v>72317</v>
      </c>
      <c r="F78" s="34">
        <v>74473</v>
      </c>
      <c r="G78" s="32">
        <v>64</v>
      </c>
      <c r="H78" s="32">
        <v>72</v>
      </c>
      <c r="I78" s="32">
        <v>116</v>
      </c>
      <c r="J78" s="32">
        <v>44</v>
      </c>
      <c r="K78" s="32">
        <v>-8</v>
      </c>
      <c r="L78" s="32">
        <v>660</v>
      </c>
      <c r="M78" s="32">
        <v>551</v>
      </c>
      <c r="N78" s="32">
        <v>346</v>
      </c>
      <c r="O78" s="32">
        <v>109</v>
      </c>
      <c r="P78" s="32">
        <v>655</v>
      </c>
      <c r="Q78" s="32">
        <v>503</v>
      </c>
      <c r="R78" s="32">
        <v>342</v>
      </c>
      <c r="S78" s="32">
        <v>152</v>
      </c>
      <c r="T78" s="32">
        <v>-13</v>
      </c>
    </row>
    <row r="79" spans="1:20">
      <c r="A79" s="114" t="s">
        <v>37</v>
      </c>
      <c r="B79" s="30" t="s">
        <v>62</v>
      </c>
      <c r="C79" s="31">
        <v>379888</v>
      </c>
      <c r="D79" s="31">
        <v>929985</v>
      </c>
      <c r="E79" s="31">
        <v>465322</v>
      </c>
      <c r="F79" s="31">
        <v>464663</v>
      </c>
      <c r="G79" s="29">
        <v>656</v>
      </c>
      <c r="H79" s="29">
        <v>253</v>
      </c>
      <c r="I79" s="29">
        <v>733</v>
      </c>
      <c r="J79" s="29">
        <v>480</v>
      </c>
      <c r="K79" s="29">
        <v>403</v>
      </c>
      <c r="L79" s="31">
        <v>4433</v>
      </c>
      <c r="M79" s="31">
        <v>3391</v>
      </c>
      <c r="N79" s="31">
        <v>2067</v>
      </c>
      <c r="O79" s="31">
        <v>1042</v>
      </c>
      <c r="P79" s="31">
        <v>4009</v>
      </c>
      <c r="Q79" s="31">
        <v>2967</v>
      </c>
      <c r="R79" s="31">
        <v>1856</v>
      </c>
      <c r="S79" s="31">
        <v>1042</v>
      </c>
      <c r="T79" s="29">
        <v>-21</v>
      </c>
    </row>
    <row r="80" spans="1:20" ht="13.5" customHeight="1">
      <c r="A80" s="115"/>
      <c r="B80" s="30" t="s">
        <v>64</v>
      </c>
      <c r="C80" s="31">
        <v>84088</v>
      </c>
      <c r="D80" s="31">
        <v>186732</v>
      </c>
      <c r="E80" s="31">
        <v>94304</v>
      </c>
      <c r="F80" s="31">
        <v>92428</v>
      </c>
      <c r="G80" s="29">
        <v>165</v>
      </c>
      <c r="H80" s="29">
        <v>52</v>
      </c>
      <c r="I80" s="29">
        <v>169</v>
      </c>
      <c r="J80" s="29">
        <v>117</v>
      </c>
      <c r="K80" s="29">
        <v>113</v>
      </c>
      <c r="L80" s="31">
        <v>1054</v>
      </c>
      <c r="M80" s="29">
        <v>836</v>
      </c>
      <c r="N80" s="29">
        <v>484</v>
      </c>
      <c r="O80" s="29">
        <v>218</v>
      </c>
      <c r="P80" s="29">
        <v>933</v>
      </c>
      <c r="Q80" s="29">
        <v>626</v>
      </c>
      <c r="R80" s="29">
        <v>409</v>
      </c>
      <c r="S80" s="29">
        <v>307</v>
      </c>
      <c r="T80" s="29">
        <v>-8</v>
      </c>
    </row>
    <row r="81" spans="1:20" ht="13.5" customHeight="1">
      <c r="A81" s="115"/>
      <c r="B81" s="30" t="s">
        <v>24</v>
      </c>
      <c r="C81" s="31">
        <v>73589</v>
      </c>
      <c r="D81" s="31">
        <v>181888</v>
      </c>
      <c r="E81" s="31">
        <v>91039</v>
      </c>
      <c r="F81" s="31">
        <v>90849</v>
      </c>
      <c r="G81" s="29">
        <v>18</v>
      </c>
      <c r="H81" s="29">
        <v>35</v>
      </c>
      <c r="I81" s="29">
        <v>130</v>
      </c>
      <c r="J81" s="29">
        <v>95</v>
      </c>
      <c r="K81" s="29">
        <v>-17</v>
      </c>
      <c r="L81" s="29">
        <v>752</v>
      </c>
      <c r="M81" s="29">
        <v>639</v>
      </c>
      <c r="N81" s="29">
        <v>362</v>
      </c>
      <c r="O81" s="29">
        <v>113</v>
      </c>
      <c r="P81" s="29">
        <v>745</v>
      </c>
      <c r="Q81" s="29">
        <v>598</v>
      </c>
      <c r="R81" s="29">
        <v>353</v>
      </c>
      <c r="S81" s="29">
        <v>147</v>
      </c>
      <c r="T81" s="29">
        <v>-24</v>
      </c>
    </row>
    <row r="82" spans="1:20" ht="13.5" customHeight="1">
      <c r="A82" s="115"/>
      <c r="B82" s="30" t="s">
        <v>25</v>
      </c>
      <c r="C82" s="31">
        <v>63756</v>
      </c>
      <c r="D82" s="31">
        <v>150297</v>
      </c>
      <c r="E82" s="31">
        <v>75614</v>
      </c>
      <c r="F82" s="31">
        <v>74683</v>
      </c>
      <c r="G82" s="29">
        <v>148</v>
      </c>
      <c r="H82" s="29">
        <v>9</v>
      </c>
      <c r="I82" s="29">
        <v>91</v>
      </c>
      <c r="J82" s="29">
        <v>82</v>
      </c>
      <c r="K82" s="29">
        <v>139</v>
      </c>
      <c r="L82" s="29">
        <v>768</v>
      </c>
      <c r="M82" s="29">
        <v>534</v>
      </c>
      <c r="N82" s="29">
        <v>348</v>
      </c>
      <c r="O82" s="29">
        <v>234</v>
      </c>
      <c r="P82" s="29">
        <v>631</v>
      </c>
      <c r="Q82" s="29">
        <v>482</v>
      </c>
      <c r="R82" s="29">
        <v>311</v>
      </c>
      <c r="S82" s="29">
        <v>149</v>
      </c>
      <c r="T82" s="29">
        <v>2</v>
      </c>
    </row>
    <row r="83" spans="1:20">
      <c r="A83" s="115"/>
      <c r="B83" s="30" t="s">
        <v>26</v>
      </c>
      <c r="C83" s="31">
        <v>58285</v>
      </c>
      <c r="D83" s="31">
        <v>149762</v>
      </c>
      <c r="E83" s="31">
        <v>75275</v>
      </c>
      <c r="F83" s="31">
        <v>74487</v>
      </c>
      <c r="G83" s="29">
        <v>67</v>
      </c>
      <c r="H83" s="29">
        <v>15</v>
      </c>
      <c r="I83" s="29">
        <v>98</v>
      </c>
      <c r="J83" s="29">
        <v>83</v>
      </c>
      <c r="K83" s="29">
        <v>52</v>
      </c>
      <c r="L83" s="29">
        <v>682</v>
      </c>
      <c r="M83" s="29">
        <v>471</v>
      </c>
      <c r="N83" s="29">
        <v>262</v>
      </c>
      <c r="O83" s="29">
        <v>211</v>
      </c>
      <c r="P83" s="29">
        <v>635</v>
      </c>
      <c r="Q83" s="29">
        <v>458</v>
      </c>
      <c r="R83" s="29">
        <v>271</v>
      </c>
      <c r="S83" s="29">
        <v>177</v>
      </c>
      <c r="T83" s="29">
        <v>5</v>
      </c>
    </row>
    <row r="84" spans="1:20">
      <c r="A84" s="115"/>
      <c r="B84" s="30" t="s">
        <v>27</v>
      </c>
      <c r="C84" s="31">
        <v>40240</v>
      </c>
      <c r="D84" s="31">
        <v>114457</v>
      </c>
      <c r="E84" s="31">
        <v>56743</v>
      </c>
      <c r="F84" s="31">
        <v>57714</v>
      </c>
      <c r="G84" s="29">
        <v>199</v>
      </c>
      <c r="H84" s="29">
        <v>53</v>
      </c>
      <c r="I84" s="29">
        <v>101</v>
      </c>
      <c r="J84" s="29">
        <v>48</v>
      </c>
      <c r="K84" s="29">
        <v>146</v>
      </c>
      <c r="L84" s="29">
        <v>536</v>
      </c>
      <c r="M84" s="29">
        <v>377</v>
      </c>
      <c r="N84" s="29">
        <v>210</v>
      </c>
      <c r="O84" s="29">
        <v>159</v>
      </c>
      <c r="P84" s="29">
        <v>391</v>
      </c>
      <c r="Q84" s="29">
        <v>297</v>
      </c>
      <c r="R84" s="29">
        <v>148</v>
      </c>
      <c r="S84" s="29">
        <v>94</v>
      </c>
      <c r="T84" s="29">
        <v>1</v>
      </c>
    </row>
    <row r="85" spans="1:20">
      <c r="A85" s="116"/>
      <c r="B85" s="30" t="s">
        <v>28</v>
      </c>
      <c r="C85" s="31">
        <v>59930</v>
      </c>
      <c r="D85" s="31">
        <v>146849</v>
      </c>
      <c r="E85" s="31">
        <v>72347</v>
      </c>
      <c r="F85" s="31">
        <v>74502</v>
      </c>
      <c r="G85" s="29">
        <v>59</v>
      </c>
      <c r="H85" s="29">
        <v>89</v>
      </c>
      <c r="I85" s="29">
        <v>144</v>
      </c>
      <c r="J85" s="29">
        <v>55</v>
      </c>
      <c r="K85" s="29">
        <v>-30</v>
      </c>
      <c r="L85" s="29">
        <v>641</v>
      </c>
      <c r="M85" s="29">
        <v>534</v>
      </c>
      <c r="N85" s="29">
        <v>401</v>
      </c>
      <c r="O85" s="29">
        <v>107</v>
      </c>
      <c r="P85" s="29">
        <v>674</v>
      </c>
      <c r="Q85" s="29">
        <v>506</v>
      </c>
      <c r="R85" s="29">
        <v>364</v>
      </c>
      <c r="S85" s="29">
        <v>168</v>
      </c>
      <c r="T85" s="29">
        <v>3</v>
      </c>
    </row>
    <row r="86" spans="1:20">
      <c r="A86" s="150" t="s">
        <v>38</v>
      </c>
      <c r="B86" s="33" t="s">
        <v>62</v>
      </c>
      <c r="C86" s="34">
        <v>380296</v>
      </c>
      <c r="D86" s="34">
        <v>930388</v>
      </c>
      <c r="E86" s="34">
        <v>465523</v>
      </c>
      <c r="F86" s="34">
        <v>464865</v>
      </c>
      <c r="G86" s="32">
        <v>403</v>
      </c>
      <c r="H86" s="32">
        <v>200</v>
      </c>
      <c r="I86" s="32">
        <v>633</v>
      </c>
      <c r="J86" s="32">
        <v>433</v>
      </c>
      <c r="K86" s="32">
        <v>203</v>
      </c>
      <c r="L86" s="34">
        <v>4000</v>
      </c>
      <c r="M86" s="34">
        <v>3120</v>
      </c>
      <c r="N86" s="34">
        <v>1882</v>
      </c>
      <c r="O86" s="32">
        <v>880</v>
      </c>
      <c r="P86" s="34">
        <v>3833</v>
      </c>
      <c r="Q86" s="34">
        <v>2953</v>
      </c>
      <c r="R86" s="34">
        <v>1728</v>
      </c>
      <c r="S86" s="32">
        <v>880</v>
      </c>
      <c r="T86" s="32">
        <v>36</v>
      </c>
    </row>
    <row r="87" spans="1:20">
      <c r="A87" s="151"/>
      <c r="B87" s="33" t="s">
        <v>64</v>
      </c>
      <c r="C87" s="34">
        <v>84134</v>
      </c>
      <c r="D87" s="34">
        <v>186742</v>
      </c>
      <c r="E87" s="34">
        <v>94280</v>
      </c>
      <c r="F87" s="34">
        <v>92462</v>
      </c>
      <c r="G87" s="32">
        <v>10</v>
      </c>
      <c r="H87" s="32">
        <v>13</v>
      </c>
      <c r="I87" s="32">
        <v>126</v>
      </c>
      <c r="J87" s="32">
        <v>113</v>
      </c>
      <c r="K87" s="32">
        <v>-3</v>
      </c>
      <c r="L87" s="32">
        <v>916</v>
      </c>
      <c r="M87" s="32">
        <v>725</v>
      </c>
      <c r="N87" s="32">
        <v>408</v>
      </c>
      <c r="O87" s="32">
        <v>191</v>
      </c>
      <c r="P87" s="32">
        <v>928</v>
      </c>
      <c r="Q87" s="32">
        <v>699</v>
      </c>
      <c r="R87" s="32">
        <v>442</v>
      </c>
      <c r="S87" s="32">
        <v>229</v>
      </c>
      <c r="T87" s="32">
        <v>9</v>
      </c>
    </row>
    <row r="88" spans="1:20">
      <c r="A88" s="151"/>
      <c r="B88" s="33" t="s">
        <v>24</v>
      </c>
      <c r="C88" s="34">
        <v>73651</v>
      </c>
      <c r="D88" s="34">
        <v>181908</v>
      </c>
      <c r="E88" s="34">
        <v>91006</v>
      </c>
      <c r="F88" s="34">
        <v>90902</v>
      </c>
      <c r="G88" s="32">
        <v>20</v>
      </c>
      <c r="H88" s="32">
        <v>34</v>
      </c>
      <c r="I88" s="32">
        <v>117</v>
      </c>
      <c r="J88" s="32">
        <v>83</v>
      </c>
      <c r="K88" s="32">
        <v>-14</v>
      </c>
      <c r="L88" s="32">
        <v>814</v>
      </c>
      <c r="M88" s="32">
        <v>694</v>
      </c>
      <c r="N88" s="32">
        <v>424</v>
      </c>
      <c r="O88" s="32">
        <v>120</v>
      </c>
      <c r="P88" s="32">
        <v>840</v>
      </c>
      <c r="Q88" s="32">
        <v>686</v>
      </c>
      <c r="R88" s="32">
        <v>390</v>
      </c>
      <c r="S88" s="32">
        <v>154</v>
      </c>
      <c r="T88" s="32">
        <v>12</v>
      </c>
    </row>
    <row r="89" spans="1:20">
      <c r="A89" s="151"/>
      <c r="B89" s="33" t="s">
        <v>25</v>
      </c>
      <c r="C89" s="34">
        <v>63802</v>
      </c>
      <c r="D89" s="34">
        <v>150326</v>
      </c>
      <c r="E89" s="34">
        <v>75627</v>
      </c>
      <c r="F89" s="34">
        <v>74699</v>
      </c>
      <c r="G89" s="32">
        <v>29</v>
      </c>
      <c r="H89" s="32">
        <v>31</v>
      </c>
      <c r="I89" s="32">
        <v>99</v>
      </c>
      <c r="J89" s="32">
        <v>68</v>
      </c>
      <c r="K89" s="32">
        <v>-2</v>
      </c>
      <c r="L89" s="32">
        <v>599</v>
      </c>
      <c r="M89" s="32">
        <v>434</v>
      </c>
      <c r="N89" s="32">
        <v>307</v>
      </c>
      <c r="O89" s="32">
        <v>165</v>
      </c>
      <c r="P89" s="32">
        <v>599</v>
      </c>
      <c r="Q89" s="32">
        <v>445</v>
      </c>
      <c r="R89" s="32">
        <v>259</v>
      </c>
      <c r="S89" s="32">
        <v>154</v>
      </c>
      <c r="T89" s="32">
        <v>-2</v>
      </c>
    </row>
    <row r="90" spans="1:20">
      <c r="A90" s="151"/>
      <c r="B90" s="33" t="s">
        <v>26</v>
      </c>
      <c r="C90" s="34">
        <v>58395</v>
      </c>
      <c r="D90" s="34">
        <v>149872</v>
      </c>
      <c r="E90" s="34">
        <v>75377</v>
      </c>
      <c r="F90" s="34">
        <v>74495</v>
      </c>
      <c r="G90" s="32">
        <v>110</v>
      </c>
      <c r="H90" s="32">
        <v>23</v>
      </c>
      <c r="I90" s="32">
        <v>98</v>
      </c>
      <c r="J90" s="32">
        <v>75</v>
      </c>
      <c r="K90" s="32">
        <v>87</v>
      </c>
      <c r="L90" s="32">
        <v>591</v>
      </c>
      <c r="M90" s="32">
        <v>396</v>
      </c>
      <c r="N90" s="32">
        <v>213</v>
      </c>
      <c r="O90" s="32">
        <v>195</v>
      </c>
      <c r="P90" s="32">
        <v>503</v>
      </c>
      <c r="Q90" s="32">
        <v>365</v>
      </c>
      <c r="R90" s="32">
        <v>186</v>
      </c>
      <c r="S90" s="32">
        <v>138</v>
      </c>
      <c r="T90" s="32">
        <v>-1</v>
      </c>
    </row>
    <row r="91" spans="1:20">
      <c r="A91" s="151"/>
      <c r="B91" s="33" t="s">
        <v>27</v>
      </c>
      <c r="C91" s="34">
        <v>40316</v>
      </c>
      <c r="D91" s="34">
        <v>114594</v>
      </c>
      <c r="E91" s="34">
        <v>56840</v>
      </c>
      <c r="F91" s="34">
        <v>57754</v>
      </c>
      <c r="G91" s="32">
        <v>137</v>
      </c>
      <c r="H91" s="32">
        <v>42</v>
      </c>
      <c r="I91" s="32">
        <v>85</v>
      </c>
      <c r="J91" s="32">
        <v>43</v>
      </c>
      <c r="K91" s="32">
        <v>95</v>
      </c>
      <c r="L91" s="32">
        <v>463</v>
      </c>
      <c r="M91" s="32">
        <v>359</v>
      </c>
      <c r="N91" s="32">
        <v>182</v>
      </c>
      <c r="O91" s="32">
        <v>104</v>
      </c>
      <c r="P91" s="32">
        <v>368</v>
      </c>
      <c r="Q91" s="32">
        <v>296</v>
      </c>
      <c r="R91" s="32">
        <v>137</v>
      </c>
      <c r="S91" s="32">
        <v>72</v>
      </c>
      <c r="T91" s="32">
        <v>0</v>
      </c>
    </row>
    <row r="92" spans="1:20">
      <c r="A92" s="152"/>
      <c r="B92" s="33" t="s">
        <v>28</v>
      </c>
      <c r="C92" s="34">
        <v>59998</v>
      </c>
      <c r="D92" s="34">
        <v>146946</v>
      </c>
      <c r="E92" s="34">
        <v>72393</v>
      </c>
      <c r="F92" s="34">
        <v>74553</v>
      </c>
      <c r="G92" s="32">
        <v>97</v>
      </c>
      <c r="H92" s="32">
        <v>57</v>
      </c>
      <c r="I92" s="32">
        <v>108</v>
      </c>
      <c r="J92" s="32">
        <v>51</v>
      </c>
      <c r="K92" s="32">
        <v>40</v>
      </c>
      <c r="L92" s="32">
        <v>617</v>
      </c>
      <c r="M92" s="32">
        <v>512</v>
      </c>
      <c r="N92" s="32">
        <v>348</v>
      </c>
      <c r="O92" s="32">
        <v>105</v>
      </c>
      <c r="P92" s="32">
        <v>595</v>
      </c>
      <c r="Q92" s="32">
        <v>462</v>
      </c>
      <c r="R92" s="32">
        <v>314</v>
      </c>
      <c r="S92" s="32">
        <v>133</v>
      </c>
      <c r="T92" s="32">
        <v>18</v>
      </c>
    </row>
    <row r="93" spans="1:20">
      <c r="A93" s="114" t="s">
        <v>39</v>
      </c>
      <c r="B93" s="30" t="s">
        <v>62</v>
      </c>
      <c r="C93" s="31">
        <v>380811</v>
      </c>
      <c r="D93" s="31">
        <v>931107</v>
      </c>
      <c r="E93" s="31">
        <v>465859</v>
      </c>
      <c r="F93" s="31">
        <v>465248</v>
      </c>
      <c r="G93" s="29">
        <v>719</v>
      </c>
      <c r="H93" s="29">
        <v>256</v>
      </c>
      <c r="I93" s="29">
        <v>745</v>
      </c>
      <c r="J93" s="29">
        <v>489</v>
      </c>
      <c r="K93" s="29">
        <v>463</v>
      </c>
      <c r="L93" s="31">
        <v>4736</v>
      </c>
      <c r="M93" s="31">
        <v>3577</v>
      </c>
      <c r="N93" s="31">
        <v>2092</v>
      </c>
      <c r="O93" s="31">
        <v>1159</v>
      </c>
      <c r="P93" s="31">
        <v>4278</v>
      </c>
      <c r="Q93" s="31">
        <v>3119</v>
      </c>
      <c r="R93" s="31">
        <v>1837</v>
      </c>
      <c r="S93" s="31">
        <v>1159</v>
      </c>
      <c r="T93" s="29">
        <v>5</v>
      </c>
    </row>
    <row r="94" spans="1:20">
      <c r="A94" s="115"/>
      <c r="B94" s="30" t="s">
        <v>64</v>
      </c>
      <c r="C94" s="31">
        <v>84240</v>
      </c>
      <c r="D94" s="31">
        <v>186915</v>
      </c>
      <c r="E94" s="31">
        <v>94364</v>
      </c>
      <c r="F94" s="31">
        <v>92551</v>
      </c>
      <c r="G94" s="29">
        <v>173</v>
      </c>
      <c r="H94" s="29">
        <v>57</v>
      </c>
      <c r="I94" s="29">
        <v>176</v>
      </c>
      <c r="J94" s="29">
        <v>119</v>
      </c>
      <c r="K94" s="29">
        <v>116</v>
      </c>
      <c r="L94" s="31">
        <v>1075</v>
      </c>
      <c r="M94" s="29">
        <v>844</v>
      </c>
      <c r="N94" s="29">
        <v>467</v>
      </c>
      <c r="O94" s="29">
        <v>231</v>
      </c>
      <c r="P94" s="29">
        <v>957</v>
      </c>
      <c r="Q94" s="29">
        <v>644</v>
      </c>
      <c r="R94" s="29">
        <v>387</v>
      </c>
      <c r="S94" s="29">
        <v>313</v>
      </c>
      <c r="T94" s="29">
        <v>-2</v>
      </c>
    </row>
    <row r="95" spans="1:20">
      <c r="A95" s="115"/>
      <c r="B95" s="30" t="s">
        <v>24</v>
      </c>
      <c r="C95" s="31">
        <v>73613</v>
      </c>
      <c r="D95" s="31">
        <v>181846</v>
      </c>
      <c r="E95" s="31">
        <v>90956</v>
      </c>
      <c r="F95" s="31">
        <v>90890</v>
      </c>
      <c r="G95" s="29">
        <v>-62</v>
      </c>
      <c r="H95" s="29">
        <v>64</v>
      </c>
      <c r="I95" s="29">
        <v>161</v>
      </c>
      <c r="J95" s="29">
        <v>97</v>
      </c>
      <c r="K95" s="29">
        <v>-126</v>
      </c>
      <c r="L95" s="29">
        <v>807</v>
      </c>
      <c r="M95" s="29">
        <v>660</v>
      </c>
      <c r="N95" s="29">
        <v>398</v>
      </c>
      <c r="O95" s="29">
        <v>147</v>
      </c>
      <c r="P95" s="29">
        <v>928</v>
      </c>
      <c r="Q95" s="29">
        <v>746</v>
      </c>
      <c r="R95" s="29">
        <v>398</v>
      </c>
      <c r="S95" s="29">
        <v>182</v>
      </c>
      <c r="T95" s="29">
        <v>-5</v>
      </c>
    </row>
    <row r="96" spans="1:20">
      <c r="A96" s="115"/>
      <c r="B96" s="30" t="s">
        <v>25</v>
      </c>
      <c r="C96" s="31">
        <v>63971</v>
      </c>
      <c r="D96" s="31">
        <v>150536</v>
      </c>
      <c r="E96" s="31">
        <v>75731</v>
      </c>
      <c r="F96" s="31">
        <v>74805</v>
      </c>
      <c r="G96" s="29">
        <v>210</v>
      </c>
      <c r="H96" s="29">
        <v>21</v>
      </c>
      <c r="I96" s="29">
        <v>99</v>
      </c>
      <c r="J96" s="29">
        <v>78</v>
      </c>
      <c r="K96" s="29">
        <v>189</v>
      </c>
      <c r="L96" s="29">
        <v>927</v>
      </c>
      <c r="M96" s="29">
        <v>636</v>
      </c>
      <c r="N96" s="29">
        <v>408</v>
      </c>
      <c r="O96" s="29">
        <v>291</v>
      </c>
      <c r="P96" s="29">
        <v>730</v>
      </c>
      <c r="Q96" s="29">
        <v>538</v>
      </c>
      <c r="R96" s="29">
        <v>357</v>
      </c>
      <c r="S96" s="29">
        <v>192</v>
      </c>
      <c r="T96" s="29">
        <v>-8</v>
      </c>
    </row>
    <row r="97" spans="1:20">
      <c r="A97" s="115"/>
      <c r="B97" s="30" t="s">
        <v>26</v>
      </c>
      <c r="C97" s="31">
        <v>58503</v>
      </c>
      <c r="D97" s="31">
        <v>150004</v>
      </c>
      <c r="E97" s="31">
        <v>75458</v>
      </c>
      <c r="F97" s="31">
        <v>74546</v>
      </c>
      <c r="G97" s="29">
        <v>132</v>
      </c>
      <c r="H97" s="29">
        <v>18</v>
      </c>
      <c r="I97" s="29">
        <v>101</v>
      </c>
      <c r="J97" s="29">
        <v>83</v>
      </c>
      <c r="K97" s="29">
        <v>114</v>
      </c>
      <c r="L97" s="29">
        <v>706</v>
      </c>
      <c r="M97" s="29">
        <v>485</v>
      </c>
      <c r="N97" s="29">
        <v>245</v>
      </c>
      <c r="O97" s="29">
        <v>221</v>
      </c>
      <c r="P97" s="29">
        <v>595</v>
      </c>
      <c r="Q97" s="29">
        <v>368</v>
      </c>
      <c r="R97" s="29">
        <v>210</v>
      </c>
      <c r="S97" s="29">
        <v>227</v>
      </c>
      <c r="T97" s="29">
        <v>3</v>
      </c>
    </row>
    <row r="98" spans="1:20">
      <c r="A98" s="115"/>
      <c r="B98" s="30" t="s">
        <v>27</v>
      </c>
      <c r="C98" s="31">
        <v>40416</v>
      </c>
      <c r="D98" s="31">
        <v>114734</v>
      </c>
      <c r="E98" s="31">
        <v>56918</v>
      </c>
      <c r="F98" s="31">
        <v>57816</v>
      </c>
      <c r="G98" s="29">
        <v>140</v>
      </c>
      <c r="H98" s="29">
        <v>30</v>
      </c>
      <c r="I98" s="29">
        <v>89</v>
      </c>
      <c r="J98" s="29">
        <v>59</v>
      </c>
      <c r="K98" s="29">
        <v>110</v>
      </c>
      <c r="L98" s="29">
        <v>521</v>
      </c>
      <c r="M98" s="29">
        <v>398</v>
      </c>
      <c r="N98" s="29">
        <v>209</v>
      </c>
      <c r="O98" s="29">
        <v>123</v>
      </c>
      <c r="P98" s="29">
        <v>415</v>
      </c>
      <c r="Q98" s="29">
        <v>320</v>
      </c>
      <c r="R98" s="29">
        <v>159</v>
      </c>
      <c r="S98" s="29">
        <v>95</v>
      </c>
      <c r="T98" s="29">
        <v>4</v>
      </c>
    </row>
    <row r="99" spans="1:20">
      <c r="A99" s="116"/>
      <c r="B99" s="30" t="s">
        <v>28</v>
      </c>
      <c r="C99" s="31">
        <v>60068</v>
      </c>
      <c r="D99" s="31">
        <v>147072</v>
      </c>
      <c r="E99" s="31">
        <v>72432</v>
      </c>
      <c r="F99" s="31">
        <v>74640</v>
      </c>
      <c r="G99" s="29">
        <v>126</v>
      </c>
      <c r="H99" s="29">
        <v>66</v>
      </c>
      <c r="I99" s="29">
        <v>119</v>
      </c>
      <c r="J99" s="29">
        <v>53</v>
      </c>
      <c r="K99" s="29">
        <v>60</v>
      </c>
      <c r="L99" s="29">
        <v>700</v>
      </c>
      <c r="M99" s="29">
        <v>554</v>
      </c>
      <c r="N99" s="29">
        <v>365</v>
      </c>
      <c r="O99" s="29">
        <v>146</v>
      </c>
      <c r="P99" s="29">
        <v>653</v>
      </c>
      <c r="Q99" s="29">
        <v>503</v>
      </c>
      <c r="R99" s="29">
        <v>326</v>
      </c>
      <c r="S99" s="29">
        <v>150</v>
      </c>
      <c r="T99" s="29">
        <v>13</v>
      </c>
    </row>
    <row r="100" spans="1:20">
      <c r="A100" s="150" t="s">
        <v>40</v>
      </c>
      <c r="B100" s="33" t="s">
        <v>62</v>
      </c>
      <c r="C100" s="34">
        <v>380996</v>
      </c>
      <c r="D100" s="34">
        <v>931387</v>
      </c>
      <c r="E100" s="34">
        <v>465934</v>
      </c>
      <c r="F100" s="34">
        <v>465453</v>
      </c>
      <c r="G100" s="32">
        <v>280</v>
      </c>
      <c r="H100" s="32">
        <v>197</v>
      </c>
      <c r="I100" s="32">
        <v>686</v>
      </c>
      <c r="J100" s="32">
        <v>489</v>
      </c>
      <c r="K100" s="32">
        <v>83</v>
      </c>
      <c r="L100" s="34">
        <v>3927</v>
      </c>
      <c r="M100" s="34">
        <v>2861</v>
      </c>
      <c r="N100" s="34">
        <v>1580</v>
      </c>
      <c r="O100" s="34">
        <v>1066</v>
      </c>
      <c r="P100" s="34">
        <v>3871</v>
      </c>
      <c r="Q100" s="34">
        <v>2805</v>
      </c>
      <c r="R100" s="34">
        <v>1582</v>
      </c>
      <c r="S100" s="34">
        <v>1066</v>
      </c>
      <c r="T100" s="32">
        <v>27</v>
      </c>
    </row>
    <row r="101" spans="1:20">
      <c r="A101" s="151"/>
      <c r="B101" s="33" t="s">
        <v>64</v>
      </c>
      <c r="C101" s="34">
        <v>84241</v>
      </c>
      <c r="D101" s="34">
        <v>187005</v>
      </c>
      <c r="E101" s="34">
        <v>94400</v>
      </c>
      <c r="F101" s="34">
        <v>92605</v>
      </c>
      <c r="G101" s="32">
        <v>90</v>
      </c>
      <c r="H101" s="32">
        <v>27</v>
      </c>
      <c r="I101" s="32">
        <v>156</v>
      </c>
      <c r="J101" s="32">
        <v>129</v>
      </c>
      <c r="K101" s="32">
        <v>63</v>
      </c>
      <c r="L101" s="32">
        <v>918</v>
      </c>
      <c r="M101" s="32">
        <v>667</v>
      </c>
      <c r="N101" s="32">
        <v>366</v>
      </c>
      <c r="O101" s="32">
        <v>251</v>
      </c>
      <c r="P101" s="32">
        <v>850</v>
      </c>
      <c r="Q101" s="32">
        <v>610</v>
      </c>
      <c r="R101" s="32">
        <v>354</v>
      </c>
      <c r="S101" s="32">
        <v>240</v>
      </c>
      <c r="T101" s="32">
        <v>-5</v>
      </c>
    </row>
    <row r="102" spans="1:20">
      <c r="A102" s="151"/>
      <c r="B102" s="33" t="s">
        <v>24</v>
      </c>
      <c r="C102" s="34">
        <v>73638</v>
      </c>
      <c r="D102" s="34">
        <v>181806</v>
      </c>
      <c r="E102" s="34">
        <v>90922</v>
      </c>
      <c r="F102" s="34">
        <v>90884</v>
      </c>
      <c r="G102" s="32">
        <v>-40</v>
      </c>
      <c r="H102" s="32">
        <v>30</v>
      </c>
      <c r="I102" s="32">
        <v>131</v>
      </c>
      <c r="J102" s="32">
        <v>101</v>
      </c>
      <c r="K102" s="32">
        <v>-70</v>
      </c>
      <c r="L102" s="32">
        <v>755</v>
      </c>
      <c r="M102" s="32">
        <v>569</v>
      </c>
      <c r="N102" s="32">
        <v>305</v>
      </c>
      <c r="O102" s="32">
        <v>186</v>
      </c>
      <c r="P102" s="32">
        <v>821</v>
      </c>
      <c r="Q102" s="32">
        <v>654</v>
      </c>
      <c r="R102" s="32">
        <v>334</v>
      </c>
      <c r="S102" s="32">
        <v>167</v>
      </c>
      <c r="T102" s="32">
        <v>-4</v>
      </c>
    </row>
    <row r="103" spans="1:20">
      <c r="A103" s="151"/>
      <c r="B103" s="33" t="s">
        <v>25</v>
      </c>
      <c r="C103" s="34">
        <v>64007</v>
      </c>
      <c r="D103" s="34">
        <v>150575</v>
      </c>
      <c r="E103" s="34">
        <v>75738</v>
      </c>
      <c r="F103" s="34">
        <v>74837</v>
      </c>
      <c r="G103" s="32">
        <v>39</v>
      </c>
      <c r="H103" s="32">
        <v>18</v>
      </c>
      <c r="I103" s="32">
        <v>93</v>
      </c>
      <c r="J103" s="32">
        <v>75</v>
      </c>
      <c r="K103" s="32">
        <v>21</v>
      </c>
      <c r="L103" s="32">
        <v>638</v>
      </c>
      <c r="M103" s="32">
        <v>430</v>
      </c>
      <c r="N103" s="32">
        <v>270</v>
      </c>
      <c r="O103" s="32">
        <v>208</v>
      </c>
      <c r="P103" s="32">
        <v>632</v>
      </c>
      <c r="Q103" s="32">
        <v>438</v>
      </c>
      <c r="R103" s="32">
        <v>273</v>
      </c>
      <c r="S103" s="32">
        <v>194</v>
      </c>
      <c r="T103" s="32">
        <v>15</v>
      </c>
    </row>
    <row r="104" spans="1:20">
      <c r="A104" s="151"/>
      <c r="B104" s="33" t="s">
        <v>26</v>
      </c>
      <c r="C104" s="34">
        <v>58564</v>
      </c>
      <c r="D104" s="34">
        <v>150090</v>
      </c>
      <c r="E104" s="34">
        <v>75483</v>
      </c>
      <c r="F104" s="34">
        <v>74607</v>
      </c>
      <c r="G104" s="32">
        <v>86</v>
      </c>
      <c r="H104" s="32">
        <v>-9</v>
      </c>
      <c r="I104" s="32">
        <v>83</v>
      </c>
      <c r="J104" s="32">
        <v>92</v>
      </c>
      <c r="K104" s="32">
        <v>95</v>
      </c>
      <c r="L104" s="32">
        <v>644</v>
      </c>
      <c r="M104" s="32">
        <v>447</v>
      </c>
      <c r="N104" s="32">
        <v>213</v>
      </c>
      <c r="O104" s="32">
        <v>197</v>
      </c>
      <c r="P104" s="32">
        <v>551</v>
      </c>
      <c r="Q104" s="32">
        <v>375</v>
      </c>
      <c r="R104" s="32">
        <v>203</v>
      </c>
      <c r="S104" s="32">
        <v>176</v>
      </c>
      <c r="T104" s="32">
        <v>2</v>
      </c>
    </row>
    <row r="105" spans="1:20">
      <c r="A105" s="151"/>
      <c r="B105" s="33" t="s">
        <v>27</v>
      </c>
      <c r="C105" s="34">
        <v>40452</v>
      </c>
      <c r="D105" s="34">
        <v>114809</v>
      </c>
      <c r="E105" s="34">
        <v>56954</v>
      </c>
      <c r="F105" s="34">
        <v>57855</v>
      </c>
      <c r="G105" s="32">
        <v>75</v>
      </c>
      <c r="H105" s="32">
        <v>60</v>
      </c>
      <c r="I105" s="32">
        <v>111</v>
      </c>
      <c r="J105" s="32">
        <v>51</v>
      </c>
      <c r="K105" s="32">
        <v>15</v>
      </c>
      <c r="L105" s="32">
        <v>439</v>
      </c>
      <c r="M105" s="32">
        <v>316</v>
      </c>
      <c r="N105" s="32">
        <v>152</v>
      </c>
      <c r="O105" s="32">
        <v>123</v>
      </c>
      <c r="P105" s="32">
        <v>435</v>
      </c>
      <c r="Q105" s="32">
        <v>322</v>
      </c>
      <c r="R105" s="32">
        <v>148</v>
      </c>
      <c r="S105" s="32">
        <v>113</v>
      </c>
      <c r="T105" s="32">
        <v>11</v>
      </c>
    </row>
    <row r="106" spans="1:20">
      <c r="A106" s="152"/>
      <c r="B106" s="33" t="s">
        <v>28</v>
      </c>
      <c r="C106" s="34">
        <v>60094</v>
      </c>
      <c r="D106" s="34">
        <v>147102</v>
      </c>
      <c r="E106" s="34">
        <v>72437</v>
      </c>
      <c r="F106" s="34">
        <v>74665</v>
      </c>
      <c r="G106" s="32">
        <v>30</v>
      </c>
      <c r="H106" s="32">
        <v>71</v>
      </c>
      <c r="I106" s="32">
        <v>112</v>
      </c>
      <c r="J106" s="32">
        <v>41</v>
      </c>
      <c r="K106" s="32">
        <v>-41</v>
      </c>
      <c r="L106" s="32">
        <v>533</v>
      </c>
      <c r="M106" s="32">
        <v>432</v>
      </c>
      <c r="N106" s="32">
        <v>274</v>
      </c>
      <c r="O106" s="32">
        <v>101</v>
      </c>
      <c r="P106" s="32">
        <v>582</v>
      </c>
      <c r="Q106" s="32">
        <v>406</v>
      </c>
      <c r="R106" s="32">
        <v>270</v>
      </c>
      <c r="S106" s="32">
        <v>176</v>
      </c>
      <c r="T106" s="32">
        <v>8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2:T112"/>
  <sheetViews>
    <sheetView topLeftCell="A2" zoomScale="98" zoomScaleNormal="98" workbookViewId="0">
      <pane xSplit="2" ySplit="7" topLeftCell="C9" activePane="bottomRight" state="frozen"/>
      <selection activeCell="A23" sqref="A23:T106"/>
      <selection pane="topRight" activeCell="A23" sqref="A23:T106"/>
      <selection pane="bottomLeft" activeCell="A23" sqref="A23:T106"/>
      <selection pane="bottomRight" activeCell="A2" sqref="A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1"/>
      <c r="L2" s="3" t="s">
        <v>161</v>
      </c>
      <c r="N2" s="1"/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162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f>SUM(G30,G37,G44,G51,G58,G65,G72,G79,G86,G93,G100,'2024年'!G23)</f>
        <v>1883</v>
      </c>
      <c r="H9" s="8">
        <f>SUM(H30,H37,H44,H51,H58,H65,H72,H79,H86,H93,H100,'2024年'!H23)</f>
        <v>-5312</v>
      </c>
      <c r="I9" s="8">
        <f>SUM(I30,I37,I44,I51,I58,I65,I72,I79,I86,I93,I100,'2024年'!I23)</f>
        <v>5764</v>
      </c>
      <c r="J9" s="8">
        <f>SUM(J30,J37,J44,J51,J58,J65,J72,J79,J86,J93,J100,'2024年'!J23)</f>
        <v>11076</v>
      </c>
      <c r="K9" s="8">
        <f>SUM(K30,K37,K44,K51,K58,K65,K72,K79,K86,K93,K100,'2024年'!K23)</f>
        <v>7195</v>
      </c>
      <c r="L9" s="8">
        <f>SUM(L30,L37,L44,L51,L58,L65,L72,L79,L86,L93,L100,'2024年'!L23)</f>
        <v>57641</v>
      </c>
      <c r="M9" s="8">
        <f>SUM(M30,M37,M44,M51,M58,M65,M72,M79,M86,M93,M100,'2024年'!M23)</f>
        <v>46119</v>
      </c>
      <c r="N9" s="8">
        <f>SUM(N30,N37,N44,N51,N58,N65,N72,N79,N86,N93,N100,'2024年'!N23)</f>
        <v>29272</v>
      </c>
      <c r="O9" s="8">
        <f>SUM(O30,O37,O44,O51,O58,O65,O72,O79,O86,O93,O100,'2024年'!O23)</f>
        <v>11522</v>
      </c>
      <c r="P9" s="8">
        <f>SUM(P30,P37,P44,P51,P58,P65,P72,P79,P86,P93,P100,'2024年'!P23)</f>
        <v>50069</v>
      </c>
      <c r="Q9" s="8">
        <f>SUM(Q30,Q37,Q44,Q51,Q58,Q65,Q72,Q79,Q86,Q93,Q100,'2024年'!Q23)</f>
        <v>38547</v>
      </c>
      <c r="R9" s="8">
        <f>SUM(R30,R37,R44,R51,R58,R65,R72,R79,R86,R93,R100,'2024年'!R23)</f>
        <v>23984</v>
      </c>
      <c r="S9" s="8">
        <f>SUM(S30,S37,S44,S51,S58,S65,S72,S79,S86,S93,S100,'2024年'!S23)</f>
        <v>11522</v>
      </c>
      <c r="T9" s="8">
        <f>SUM(T30,T37,T44,T51,T58,T65,T72,T79,T86,T93,T100,'2024年'!T23)</f>
        <v>-377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f>SUM(G31,G38,G45,G52,G59,G66,G73,G80,G87,G94,G101,'2024年'!G24)</f>
        <v>1939</v>
      </c>
      <c r="H10" s="8">
        <f>SUM(H31,H38,H45,H52,H59,H66,H73,H80,H87,H94,H101,'2024年'!H24)</f>
        <v>-874</v>
      </c>
      <c r="I10" s="8">
        <f>SUM(I31,I38,I45,I52,I59,I66,I73,I80,I87,I94,I101,'2024年'!I24)</f>
        <v>1469</v>
      </c>
      <c r="J10" s="8">
        <f>SUM(J31,J38,J45,J52,J59,J66,J73,J80,J87,J94,J101,'2024年'!J24)</f>
        <v>2343</v>
      </c>
      <c r="K10" s="8">
        <f>SUM(K31,K38,K45,K52,K59,K66,K73,K80,K87,K94,K101,'2024年'!K24)</f>
        <v>2813</v>
      </c>
      <c r="L10" s="8">
        <f>SUM(L31,L38,L45,L52,L59,L66,L73,L80,L87,L94,L101,'2024年'!L24)</f>
        <v>16312</v>
      </c>
      <c r="M10" s="8">
        <f>SUM(M31,M38,M45,M52,M59,M66,M73,M80,M87,M94,M101,'2024年'!M24)</f>
        <v>13236</v>
      </c>
      <c r="N10" s="8">
        <f>SUM(N31,N38,N45,N52,N59,N66,N73,N80,N87,N94,N101,'2024年'!N24)</f>
        <v>8351</v>
      </c>
      <c r="O10" s="8">
        <f>SUM(O31,O38,O45,O52,O59,O66,O73,O80,O87,O94,O101,'2024年'!O24)</f>
        <v>3076</v>
      </c>
      <c r="P10" s="8">
        <f>SUM(P31,P38,P45,P52,P59,P66,P73,P80,P87,P94,P101,'2024年'!P24)</f>
        <v>13379</v>
      </c>
      <c r="Q10" s="8">
        <f>SUM(Q31,Q38,Q45,Q52,Q59,Q66,Q73,Q80,Q87,Q94,Q101,'2024年'!Q24)</f>
        <v>10274</v>
      </c>
      <c r="R10" s="8">
        <f>SUM(R31,R38,R45,R52,R59,R66,R73,R80,R87,R94,R101,'2024年'!R24)</f>
        <v>6402</v>
      </c>
      <c r="S10" s="8">
        <f>SUM(S31,S38,S45,S52,S59,S66,S73,S80,S87,S94,S101,'2024年'!S24)</f>
        <v>3105</v>
      </c>
      <c r="T10" s="8">
        <f>SUM(T31,T38,T45,T52,T59,T66,T73,T80,T87,T94,T101,'2024年'!T24)</f>
        <v>-120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f>SUM(G32,G39,G46,G53,G60,G67,G74,G81,G88,G95,G102,'2024年'!G25)</f>
        <v>585</v>
      </c>
      <c r="H11" s="8">
        <f>SUM(H32,H39,H46,H53,H60,H67,H74,H81,H88,H95,H102,'2024年'!H25)</f>
        <v>-1129</v>
      </c>
      <c r="I11" s="8">
        <f>SUM(I32,I39,I46,I53,I60,I67,I74,I81,I88,I95,I102,'2024年'!I25)</f>
        <v>998</v>
      </c>
      <c r="J11" s="8">
        <f>SUM(J32,J39,J46,J53,J60,J67,J74,J81,J88,J95,J102,'2024年'!J25)</f>
        <v>2127</v>
      </c>
      <c r="K11" s="8">
        <f>SUM(K32,K39,K46,K53,K60,K67,K74,K81,K88,K95,K102,'2024年'!K25)</f>
        <v>1714</v>
      </c>
      <c r="L11" s="8">
        <f>SUM(L32,L39,L46,L53,L60,L67,L74,L81,L88,L95,L102,'2024年'!L25)</f>
        <v>10968</v>
      </c>
      <c r="M11" s="8">
        <f>SUM(M32,M39,M46,M53,M60,M67,M74,M81,M88,M95,M102,'2024年'!M25)</f>
        <v>9292</v>
      </c>
      <c r="N11" s="8">
        <f>SUM(N32,N39,N46,N53,N60,N67,N74,N81,N88,N95,N102,'2024年'!N25)</f>
        <v>5734</v>
      </c>
      <c r="O11" s="8">
        <f>SUM(O32,O39,O46,O53,O60,O67,O74,O81,O88,O95,O102,'2024年'!O25)</f>
        <v>1676</v>
      </c>
      <c r="P11" s="8">
        <f>SUM(P32,P39,P46,P53,P60,P67,P74,P81,P88,P95,P102,'2024年'!P25)</f>
        <v>9123</v>
      </c>
      <c r="Q11" s="8">
        <f>SUM(Q32,Q39,Q46,Q53,Q60,Q67,Q74,Q81,Q88,Q95,Q102,'2024年'!Q25)</f>
        <v>7388</v>
      </c>
      <c r="R11" s="8">
        <f>SUM(R32,R39,R46,R53,R60,R67,R74,R81,R88,R95,R102,'2024年'!R25)</f>
        <v>4448</v>
      </c>
      <c r="S11" s="8">
        <f>SUM(S32,S39,S46,S53,S60,S67,S74,S81,S88,S95,S102,'2024年'!S25)</f>
        <v>1735</v>
      </c>
      <c r="T11" s="8">
        <f>SUM(T32,T39,T46,T53,T60,T67,T74,T81,T88,T95,T102,'2024年'!T25)</f>
        <v>-131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f>SUM(G33,G40,G47,G54,G61,G68,G75,G82,G89,G96,G103,'2024年'!G26)</f>
        <v>-55</v>
      </c>
      <c r="H12" s="8">
        <f>SUM(H33,H40,H47,H54,H61,H68,H75,H82,H89,H96,H103,'2024年'!H26)</f>
        <v>-912</v>
      </c>
      <c r="I12" s="8">
        <f>SUM(I33,I40,I47,I54,I61,I68,I75,I82,I89,I96,I103,'2024年'!I26)</f>
        <v>889</v>
      </c>
      <c r="J12" s="8">
        <f>SUM(J33,J40,J47,J54,J61,J68,J75,J82,J89,J96,J103,'2024年'!J26)</f>
        <v>1801</v>
      </c>
      <c r="K12" s="8">
        <f>SUM(K33,K40,K47,K54,K61,K68,K75,K82,K89,K96,K103,'2024年'!K26)</f>
        <v>857</v>
      </c>
      <c r="L12" s="8">
        <f>SUM(L33,L40,L47,L54,L61,L68,L75,L82,L89,L96,L103,'2024年'!L26)</f>
        <v>9465</v>
      </c>
      <c r="M12" s="8">
        <f>SUM(M33,M40,M47,M54,M61,M68,M75,M82,M89,M96,M103,'2024年'!M26)</f>
        <v>7227</v>
      </c>
      <c r="N12" s="8">
        <f>SUM(N33,N40,N47,N54,N61,N68,N75,N82,N89,N96,N103,'2024年'!N26)</f>
        <v>4826</v>
      </c>
      <c r="O12" s="8">
        <f>SUM(O33,O40,O47,O54,O61,O68,O75,O82,O89,O96,O103,'2024年'!O26)</f>
        <v>2238</v>
      </c>
      <c r="P12" s="8">
        <f>SUM(P33,P40,P47,P54,P61,P68,P75,P82,P89,P96,P103,'2024年'!P26)</f>
        <v>8536</v>
      </c>
      <c r="Q12" s="8">
        <f>SUM(Q33,Q40,Q47,Q54,Q61,Q68,Q75,Q82,Q89,Q96,Q103,'2024年'!Q26)</f>
        <v>6390</v>
      </c>
      <c r="R12" s="8">
        <f>SUM(R33,R40,R47,R54,R61,R68,R75,R82,R89,R96,R103,'2024年'!R26)</f>
        <v>4145</v>
      </c>
      <c r="S12" s="8">
        <f>SUM(S33,S40,S47,S54,S61,S68,S75,S82,S89,S96,S103,'2024年'!S26)</f>
        <v>2146</v>
      </c>
      <c r="T12" s="8">
        <f>SUM(T33,T40,T47,T54,T61,T68,T75,T82,T89,T96,T103,'2024年'!T26)</f>
        <v>-72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f>SUM(G34,G41,G48,G55,G62,G69,G76,G83,G90,G97,G104,'2024年'!G27)</f>
        <v>-467</v>
      </c>
      <c r="H13" s="8">
        <f>SUM(H34,H41,H48,H55,H62,H69,H76,H83,H90,H97,H104,'2024年'!H27)</f>
        <v>-1330</v>
      </c>
      <c r="I13" s="8">
        <f>SUM(I34,I41,I48,I55,I62,I69,I76,I83,I90,I97,I104,'2024年'!I27)</f>
        <v>750</v>
      </c>
      <c r="J13" s="8">
        <f>SUM(J34,J41,J48,J55,J62,J69,J76,J83,J90,J97,J104,'2024年'!J27)</f>
        <v>2080</v>
      </c>
      <c r="K13" s="8">
        <f>SUM(K34,K41,K48,K55,K62,K69,K76,K83,K90,K97,K104,'2024年'!K27)</f>
        <v>863</v>
      </c>
      <c r="L13" s="8">
        <f>SUM(L34,L41,L48,L55,L62,L69,L76,L83,L90,L97,L104,'2024年'!L27)</f>
        <v>7686</v>
      </c>
      <c r="M13" s="8">
        <f>SUM(M34,M41,M48,M55,M62,M69,M76,M83,M90,M97,M104,'2024年'!M27)</f>
        <v>5659</v>
      </c>
      <c r="N13" s="8">
        <f>SUM(N34,N41,N48,N55,N62,N69,N76,N83,N90,N97,N104,'2024年'!N27)</f>
        <v>3314</v>
      </c>
      <c r="O13" s="8">
        <f>SUM(O34,O41,O48,O55,O62,O69,O76,O83,O90,O97,O104,'2024年'!O27)</f>
        <v>2027</v>
      </c>
      <c r="P13" s="8">
        <f>SUM(P34,P41,P48,P55,P62,P69,P76,P83,P90,P97,P104,'2024年'!P27)</f>
        <v>6768</v>
      </c>
      <c r="Q13" s="8">
        <f>SUM(Q34,Q41,Q48,Q55,Q62,Q69,Q76,Q83,Q90,Q97,Q104,'2024年'!Q27)</f>
        <v>4908</v>
      </c>
      <c r="R13" s="8">
        <f>SUM(R34,R41,R48,R55,R62,R69,R76,R83,R90,R97,R104,'2024年'!R27)</f>
        <v>2775</v>
      </c>
      <c r="S13" s="8">
        <f>SUM(S34,S41,S48,S55,S62,S69,S76,S83,S90,S97,S104,'2024年'!S27)</f>
        <v>1860</v>
      </c>
      <c r="T13" s="8">
        <f>SUM(T34,T41,T48,T55,T62,T69,T76,T83,T90,T97,T104,'2024年'!T27)</f>
        <v>-55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f>SUM(G35,G42,G49,G56,G63,G70,G77,G84,G91,G98,G105,'2024年'!G28)</f>
        <v>-216</v>
      </c>
      <c r="H14" s="8">
        <f>SUM(H35,H42,H49,H56,H63,H70,H77,H84,H91,H98,H105,'2024年'!H28)</f>
        <v>-445</v>
      </c>
      <c r="I14" s="8">
        <f>SUM(I35,I42,I49,I56,I63,I70,I77,I84,I91,I98,I105,'2024年'!I28)</f>
        <v>893</v>
      </c>
      <c r="J14" s="8">
        <f>SUM(J35,J42,J49,J56,J63,J70,J77,J84,J91,J98,J105,'2024年'!J28)</f>
        <v>1338</v>
      </c>
      <c r="K14" s="8">
        <f>SUM(K35,K42,K49,K56,K63,K70,K77,K84,K91,K98,K105,'2024年'!K28)</f>
        <v>229</v>
      </c>
      <c r="L14" s="8">
        <f>SUM(L35,L42,L49,L56,L63,L70,L77,L84,L91,L98,L105,'2024年'!L28)</f>
        <v>5472</v>
      </c>
      <c r="M14" s="8">
        <f>SUM(M35,M42,M49,M56,M63,M70,M77,M84,M91,M98,M105,'2024年'!M28)</f>
        <v>4163</v>
      </c>
      <c r="N14" s="8">
        <f>SUM(N35,N42,N49,N56,N63,N70,N77,N84,N91,N98,N105,'2024年'!N28)</f>
        <v>2176</v>
      </c>
      <c r="O14" s="8">
        <f>SUM(O35,O42,O49,O56,O63,O70,O77,O84,O91,O98,O105,'2024年'!O28)</f>
        <v>1309</v>
      </c>
      <c r="P14" s="8">
        <f>SUM(P35,P42,P49,P56,P63,P70,P77,P84,P91,P98,P105,'2024年'!P28)</f>
        <v>5215</v>
      </c>
      <c r="Q14" s="8">
        <f>SUM(Q35,Q42,Q49,Q56,Q63,Q70,Q77,Q84,Q91,Q98,Q105,'2024年'!Q28)</f>
        <v>3997</v>
      </c>
      <c r="R14" s="8">
        <f>SUM(R35,R42,R49,R56,R63,R70,R77,R84,R91,R98,R105,'2024年'!R28)</f>
        <v>2167</v>
      </c>
      <c r="S14" s="8">
        <f>SUM(S35,S42,S49,S56,S63,S70,S77,S84,S91,S98,S105,'2024年'!S28)</f>
        <v>1218</v>
      </c>
      <c r="T14" s="8">
        <f>SUM(T35,T42,T49,T56,T63,T70,T77,T84,T91,T98,T105,'2024年'!T28)</f>
        <v>-28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f>SUM(G36,G43,G50,G57,G64,G71,G78,G85,G92,G99,G106,'2024年'!G29)</f>
        <v>97</v>
      </c>
      <c r="H15" s="8">
        <f>SUM(H36,H43,H50,H57,H64,H71,H78,H85,H92,H99,H106,'2024年'!H29)</f>
        <v>-622</v>
      </c>
      <c r="I15" s="8">
        <f>SUM(I36,I43,I50,I57,I64,I71,I78,I85,I92,I99,I106,'2024年'!I29)</f>
        <v>765</v>
      </c>
      <c r="J15" s="8">
        <f>SUM(J36,J43,J50,J57,J64,J71,J78,J85,J92,J99,J106,'2024年'!J29)</f>
        <v>1387</v>
      </c>
      <c r="K15" s="8">
        <f>SUM(K36,K43,K50,K57,K64,K71,K78,K85,K92,K99,K106,'2024年'!K29)</f>
        <v>719</v>
      </c>
      <c r="L15" s="8">
        <f>SUM(L36,L43,L50,L57,L64,L71,L78,L85,L92,L99,L106,'2024年'!L29)</f>
        <v>7738</v>
      </c>
      <c r="M15" s="8">
        <f>SUM(M36,M43,M50,M57,M64,M71,M78,M85,M92,M99,M106,'2024年'!M29)</f>
        <v>6542</v>
      </c>
      <c r="N15" s="8">
        <f>SUM(N36,N43,N50,N57,N64,N71,N78,N85,N92,N99,N106,'2024年'!N29)</f>
        <v>4871</v>
      </c>
      <c r="O15" s="8">
        <f>SUM(O36,O43,O50,O57,O64,O71,O78,O85,O92,O99,O106,'2024年'!O29)</f>
        <v>1196</v>
      </c>
      <c r="P15" s="8">
        <f>SUM(P36,P43,P50,P57,P64,P71,P78,P85,P92,P99,P106,'2024年'!P29)</f>
        <v>7048</v>
      </c>
      <c r="Q15" s="8">
        <f>SUM(Q36,Q43,Q50,Q57,Q64,Q71,Q78,Q85,Q92,Q99,Q106,'2024年'!Q29)</f>
        <v>5590</v>
      </c>
      <c r="R15" s="8">
        <f>SUM(R36,R43,R50,R57,R64,R71,R78,R85,R92,R99,R106,'2024年'!R29)</f>
        <v>4047</v>
      </c>
      <c r="S15" s="8">
        <f>SUM(S36,S43,S50,S57,S64,S71,S78,S85,S92,S99,S106,'2024年'!S29)</f>
        <v>1458</v>
      </c>
      <c r="T15" s="8">
        <f>SUM(T36,T43,T50,T57,T64,T71,T78,T85,T92,T99,T106,'2024年'!T29)</f>
        <v>29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153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97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98" t="s">
        <v>3</v>
      </c>
      <c r="H21" s="97" t="s">
        <v>47</v>
      </c>
      <c r="I21" s="106" t="s">
        <v>10</v>
      </c>
      <c r="J21" s="106" t="s">
        <v>11</v>
      </c>
      <c r="K21" s="97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99" t="s">
        <v>49</v>
      </c>
      <c r="H22" s="99" t="s">
        <v>49</v>
      </c>
      <c r="I22" s="107"/>
      <c r="J22" s="107"/>
      <c r="K22" s="99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11">
        <v>460207</v>
      </c>
      <c r="D23" s="11">
        <v>977994</v>
      </c>
      <c r="E23" s="11">
        <v>481653</v>
      </c>
      <c r="F23" s="11">
        <v>496341</v>
      </c>
      <c r="G23" s="11">
        <v>-568</v>
      </c>
      <c r="H23" s="12">
        <v>-497</v>
      </c>
      <c r="I23" s="12">
        <v>454</v>
      </c>
      <c r="J23" s="12">
        <v>951</v>
      </c>
      <c r="K23" s="12">
        <v>-71</v>
      </c>
      <c r="L23" s="12">
        <v>3572</v>
      </c>
      <c r="M23" s="12">
        <v>2648</v>
      </c>
      <c r="N23" s="12">
        <v>1490</v>
      </c>
      <c r="O23" s="12">
        <v>924</v>
      </c>
      <c r="P23" s="12">
        <v>3591</v>
      </c>
      <c r="Q23" s="12">
        <v>2667</v>
      </c>
      <c r="R23" s="12">
        <v>1485</v>
      </c>
      <c r="S23" s="12">
        <v>924</v>
      </c>
      <c r="T23" s="12">
        <v>-52</v>
      </c>
    </row>
    <row r="24" spans="1:20">
      <c r="A24" s="112"/>
      <c r="B24" s="10" t="s">
        <v>110</v>
      </c>
      <c r="C24" s="11">
        <v>112452</v>
      </c>
      <c r="D24" s="11">
        <v>213610</v>
      </c>
      <c r="E24" s="11">
        <v>106577</v>
      </c>
      <c r="F24" s="11">
        <v>107033</v>
      </c>
      <c r="G24" s="11">
        <v>-74</v>
      </c>
      <c r="H24" s="12">
        <v>-81</v>
      </c>
      <c r="I24" s="12">
        <v>112</v>
      </c>
      <c r="J24" s="12">
        <v>193</v>
      </c>
      <c r="K24" s="12">
        <v>7</v>
      </c>
      <c r="L24" s="12">
        <v>967</v>
      </c>
      <c r="M24" s="12">
        <v>747</v>
      </c>
      <c r="N24" s="12">
        <v>395</v>
      </c>
      <c r="O24" s="12">
        <v>220</v>
      </c>
      <c r="P24" s="12">
        <v>940</v>
      </c>
      <c r="Q24" s="12">
        <v>685</v>
      </c>
      <c r="R24" s="12">
        <v>390</v>
      </c>
      <c r="S24" s="12">
        <v>255</v>
      </c>
      <c r="T24" s="12">
        <v>-20</v>
      </c>
    </row>
    <row r="25" spans="1:20">
      <c r="A25" s="112"/>
      <c r="B25" s="10" t="s">
        <v>24</v>
      </c>
      <c r="C25" s="11">
        <v>83158</v>
      </c>
      <c r="D25" s="11">
        <v>176872</v>
      </c>
      <c r="E25" s="11">
        <v>86876</v>
      </c>
      <c r="F25" s="11">
        <v>89996</v>
      </c>
      <c r="G25" s="11">
        <v>-90</v>
      </c>
      <c r="H25" s="12">
        <v>-81</v>
      </c>
      <c r="I25" s="12">
        <v>85</v>
      </c>
      <c r="J25" s="12">
        <v>166</v>
      </c>
      <c r="K25" s="12">
        <v>-9</v>
      </c>
      <c r="L25" s="12">
        <v>686</v>
      </c>
      <c r="M25" s="12">
        <v>540</v>
      </c>
      <c r="N25" s="12">
        <v>289</v>
      </c>
      <c r="O25" s="12">
        <v>146</v>
      </c>
      <c r="P25" s="12">
        <v>682</v>
      </c>
      <c r="Q25" s="12">
        <v>536</v>
      </c>
      <c r="R25" s="12">
        <v>298</v>
      </c>
      <c r="S25" s="12">
        <v>146</v>
      </c>
      <c r="T25" s="12">
        <v>-13</v>
      </c>
    </row>
    <row r="26" spans="1:20">
      <c r="A26" s="112"/>
      <c r="B26" s="10" t="s">
        <v>25</v>
      </c>
      <c r="C26" s="11">
        <v>76559</v>
      </c>
      <c r="D26" s="11">
        <v>160194</v>
      </c>
      <c r="E26" s="11">
        <v>80011</v>
      </c>
      <c r="F26" s="11">
        <v>80183</v>
      </c>
      <c r="G26" s="11">
        <v>-166</v>
      </c>
      <c r="H26" s="12">
        <v>-110</v>
      </c>
      <c r="I26" s="12">
        <v>58</v>
      </c>
      <c r="J26" s="12">
        <v>168</v>
      </c>
      <c r="K26" s="12">
        <v>-56</v>
      </c>
      <c r="L26" s="12">
        <v>550</v>
      </c>
      <c r="M26" s="12">
        <v>384</v>
      </c>
      <c r="N26" s="12">
        <v>237</v>
      </c>
      <c r="O26" s="12">
        <v>166</v>
      </c>
      <c r="P26" s="12">
        <v>590</v>
      </c>
      <c r="Q26" s="12">
        <v>407</v>
      </c>
      <c r="R26" s="12">
        <v>234</v>
      </c>
      <c r="S26" s="12">
        <v>183</v>
      </c>
      <c r="T26" s="12">
        <v>-16</v>
      </c>
    </row>
    <row r="27" spans="1:20">
      <c r="A27" s="112"/>
      <c r="B27" s="10" t="s">
        <v>26</v>
      </c>
      <c r="C27" s="11">
        <v>65671</v>
      </c>
      <c r="D27" s="11">
        <v>145393</v>
      </c>
      <c r="E27" s="11">
        <v>72044</v>
      </c>
      <c r="F27" s="11">
        <v>73349</v>
      </c>
      <c r="G27" s="11">
        <v>-91</v>
      </c>
      <c r="H27" s="12">
        <v>-126</v>
      </c>
      <c r="I27" s="12">
        <v>69</v>
      </c>
      <c r="J27" s="12">
        <v>195</v>
      </c>
      <c r="K27" s="12">
        <v>35</v>
      </c>
      <c r="L27" s="12">
        <v>543</v>
      </c>
      <c r="M27" s="12">
        <v>349</v>
      </c>
      <c r="N27" s="12">
        <v>193</v>
      </c>
      <c r="O27" s="12">
        <v>194</v>
      </c>
      <c r="P27" s="12">
        <v>499</v>
      </c>
      <c r="Q27" s="12">
        <v>364</v>
      </c>
      <c r="R27" s="12">
        <v>179</v>
      </c>
      <c r="S27" s="12">
        <v>135</v>
      </c>
      <c r="T27" s="12">
        <v>-9</v>
      </c>
    </row>
    <row r="28" spans="1:20">
      <c r="A28" s="112"/>
      <c r="B28" s="10" t="s">
        <v>27</v>
      </c>
      <c r="C28" s="11">
        <v>52388</v>
      </c>
      <c r="D28" s="11">
        <v>129540</v>
      </c>
      <c r="E28" s="11">
        <v>63033</v>
      </c>
      <c r="F28" s="11">
        <v>66507</v>
      </c>
      <c r="G28" s="11">
        <v>-3</v>
      </c>
      <c r="H28" s="12">
        <v>-45</v>
      </c>
      <c r="I28" s="12">
        <v>60</v>
      </c>
      <c r="J28" s="12">
        <v>105</v>
      </c>
      <c r="K28" s="12">
        <v>42</v>
      </c>
      <c r="L28" s="12">
        <v>388</v>
      </c>
      <c r="M28" s="12">
        <v>264</v>
      </c>
      <c r="N28" s="12">
        <v>124</v>
      </c>
      <c r="O28" s="12">
        <v>124</v>
      </c>
      <c r="P28" s="12">
        <v>348</v>
      </c>
      <c r="Q28" s="12">
        <v>260</v>
      </c>
      <c r="R28" s="12">
        <v>131</v>
      </c>
      <c r="S28" s="12">
        <v>88</v>
      </c>
      <c r="T28" s="12">
        <v>2</v>
      </c>
    </row>
    <row r="29" spans="1:20">
      <c r="A29" s="113"/>
      <c r="B29" s="10" t="s">
        <v>28</v>
      </c>
      <c r="C29" s="11">
        <v>69979</v>
      </c>
      <c r="D29" s="11">
        <v>152385</v>
      </c>
      <c r="E29" s="11">
        <v>73112</v>
      </c>
      <c r="F29" s="11">
        <v>79273</v>
      </c>
      <c r="G29" s="11">
        <v>-144</v>
      </c>
      <c r="H29" s="12">
        <v>-54</v>
      </c>
      <c r="I29" s="12">
        <v>70</v>
      </c>
      <c r="J29" s="12">
        <v>124</v>
      </c>
      <c r="K29" s="12">
        <v>-90</v>
      </c>
      <c r="L29" s="12">
        <v>438</v>
      </c>
      <c r="M29" s="12">
        <v>364</v>
      </c>
      <c r="N29" s="12">
        <v>252</v>
      </c>
      <c r="O29" s="12">
        <v>74</v>
      </c>
      <c r="P29" s="12">
        <v>532</v>
      </c>
      <c r="Q29" s="12">
        <v>415</v>
      </c>
      <c r="R29" s="12">
        <v>253</v>
      </c>
      <c r="S29" s="12">
        <v>117</v>
      </c>
      <c r="T29" s="12">
        <v>4</v>
      </c>
    </row>
    <row r="30" spans="1:20">
      <c r="A30" s="108" t="s">
        <v>129</v>
      </c>
      <c r="B30" s="13" t="s">
        <v>109</v>
      </c>
      <c r="C30" s="14">
        <v>460057</v>
      </c>
      <c r="D30" s="14">
        <v>977412</v>
      </c>
      <c r="E30" s="14">
        <v>481368</v>
      </c>
      <c r="F30" s="14">
        <v>496044</v>
      </c>
      <c r="G30" s="15">
        <v>-582</v>
      </c>
      <c r="H30" s="15">
        <v>-826</v>
      </c>
      <c r="I30" s="15">
        <v>462</v>
      </c>
      <c r="J30" s="15">
        <v>1288</v>
      </c>
      <c r="K30" s="15">
        <v>244</v>
      </c>
      <c r="L30" s="14">
        <v>3453</v>
      </c>
      <c r="M30" s="14">
        <v>2677</v>
      </c>
      <c r="N30" s="14">
        <v>1646</v>
      </c>
      <c r="O30" s="15">
        <v>776</v>
      </c>
      <c r="P30" s="14">
        <v>3160</v>
      </c>
      <c r="Q30" s="14">
        <v>2384</v>
      </c>
      <c r="R30" s="14">
        <v>1431</v>
      </c>
      <c r="S30" s="15">
        <v>776</v>
      </c>
      <c r="T30" s="15">
        <v>-49</v>
      </c>
    </row>
    <row r="31" spans="1:20">
      <c r="A31" s="109"/>
      <c r="B31" s="13" t="s">
        <v>110</v>
      </c>
      <c r="C31" s="14">
        <v>112526</v>
      </c>
      <c r="D31" s="14">
        <v>213659</v>
      </c>
      <c r="E31" s="14">
        <v>106592</v>
      </c>
      <c r="F31" s="14">
        <v>107067</v>
      </c>
      <c r="G31" s="15">
        <v>49</v>
      </c>
      <c r="H31" s="15">
        <v>-156</v>
      </c>
      <c r="I31" s="15">
        <v>113</v>
      </c>
      <c r="J31" s="15">
        <v>269</v>
      </c>
      <c r="K31" s="15">
        <v>205</v>
      </c>
      <c r="L31" s="15">
        <v>1001</v>
      </c>
      <c r="M31" s="15">
        <v>780</v>
      </c>
      <c r="N31" s="15">
        <v>483</v>
      </c>
      <c r="O31" s="15">
        <v>221</v>
      </c>
      <c r="P31" s="15">
        <v>771</v>
      </c>
      <c r="Q31" s="15">
        <v>580</v>
      </c>
      <c r="R31" s="15">
        <v>330</v>
      </c>
      <c r="S31" s="15">
        <v>191</v>
      </c>
      <c r="T31" s="15">
        <v>-25</v>
      </c>
    </row>
    <row r="32" spans="1:20">
      <c r="A32" s="109"/>
      <c r="B32" s="13" t="s">
        <v>24</v>
      </c>
      <c r="C32" s="14">
        <v>83093</v>
      </c>
      <c r="D32" s="14">
        <v>176736</v>
      </c>
      <c r="E32" s="14">
        <v>86797</v>
      </c>
      <c r="F32" s="14">
        <v>89939</v>
      </c>
      <c r="G32" s="15">
        <v>-136</v>
      </c>
      <c r="H32" s="15">
        <v>-177</v>
      </c>
      <c r="I32" s="15">
        <v>90</v>
      </c>
      <c r="J32" s="15">
        <v>267</v>
      </c>
      <c r="K32" s="15">
        <v>41</v>
      </c>
      <c r="L32" s="15">
        <v>665</v>
      </c>
      <c r="M32" s="15">
        <v>539</v>
      </c>
      <c r="N32" s="15">
        <v>310</v>
      </c>
      <c r="O32" s="15">
        <v>126</v>
      </c>
      <c r="P32" s="15">
        <v>614</v>
      </c>
      <c r="Q32" s="15">
        <v>515</v>
      </c>
      <c r="R32" s="15">
        <v>326</v>
      </c>
      <c r="S32" s="15">
        <v>99</v>
      </c>
      <c r="T32" s="15">
        <v>-10</v>
      </c>
    </row>
    <row r="33" spans="1:20">
      <c r="A33" s="109"/>
      <c r="B33" s="13" t="s">
        <v>25</v>
      </c>
      <c r="C33" s="14">
        <v>76458</v>
      </c>
      <c r="D33" s="14">
        <v>160024</v>
      </c>
      <c r="E33" s="14">
        <v>79960</v>
      </c>
      <c r="F33" s="14">
        <v>80064</v>
      </c>
      <c r="G33" s="15">
        <v>-170</v>
      </c>
      <c r="H33" s="15">
        <v>-143</v>
      </c>
      <c r="I33" s="15">
        <v>77</v>
      </c>
      <c r="J33" s="15">
        <v>220</v>
      </c>
      <c r="K33" s="15">
        <v>-27</v>
      </c>
      <c r="L33" s="15">
        <v>552</v>
      </c>
      <c r="M33" s="15">
        <v>422</v>
      </c>
      <c r="N33" s="15">
        <v>249</v>
      </c>
      <c r="O33" s="15">
        <v>130</v>
      </c>
      <c r="P33" s="15">
        <v>578</v>
      </c>
      <c r="Q33" s="15">
        <v>430</v>
      </c>
      <c r="R33" s="15">
        <v>251</v>
      </c>
      <c r="S33" s="15">
        <v>148</v>
      </c>
      <c r="T33" s="15">
        <v>-1</v>
      </c>
    </row>
    <row r="34" spans="1:20">
      <c r="A34" s="109"/>
      <c r="B34" s="13" t="s">
        <v>26</v>
      </c>
      <c r="C34" s="14">
        <v>65670</v>
      </c>
      <c r="D34" s="14">
        <v>145313</v>
      </c>
      <c r="E34" s="14">
        <v>72005</v>
      </c>
      <c r="F34" s="14">
        <v>73308</v>
      </c>
      <c r="G34" s="15">
        <v>-80</v>
      </c>
      <c r="H34" s="15">
        <v>-163</v>
      </c>
      <c r="I34" s="15">
        <v>53</v>
      </c>
      <c r="J34" s="15">
        <v>216</v>
      </c>
      <c r="K34" s="15">
        <v>83</v>
      </c>
      <c r="L34" s="15">
        <v>522</v>
      </c>
      <c r="M34" s="15">
        <v>386</v>
      </c>
      <c r="N34" s="15">
        <v>234</v>
      </c>
      <c r="O34" s="15">
        <v>136</v>
      </c>
      <c r="P34" s="15">
        <v>436</v>
      </c>
      <c r="Q34" s="15">
        <v>298</v>
      </c>
      <c r="R34" s="15">
        <v>170</v>
      </c>
      <c r="S34" s="15">
        <v>138</v>
      </c>
      <c r="T34" s="15">
        <v>-3</v>
      </c>
    </row>
    <row r="35" spans="1:20">
      <c r="A35" s="109"/>
      <c r="B35" s="13" t="s">
        <v>27</v>
      </c>
      <c r="C35" s="14">
        <v>52361</v>
      </c>
      <c r="D35" s="14">
        <v>129422</v>
      </c>
      <c r="E35" s="14">
        <v>62976</v>
      </c>
      <c r="F35" s="14">
        <v>66446</v>
      </c>
      <c r="G35" s="15">
        <v>-118</v>
      </c>
      <c r="H35" s="15">
        <v>-90</v>
      </c>
      <c r="I35" s="15">
        <v>69</v>
      </c>
      <c r="J35" s="15">
        <v>159</v>
      </c>
      <c r="K35" s="15">
        <v>-28</v>
      </c>
      <c r="L35" s="15">
        <v>314</v>
      </c>
      <c r="M35" s="15">
        <v>244</v>
      </c>
      <c r="N35" s="15">
        <v>141</v>
      </c>
      <c r="O35" s="15">
        <v>70</v>
      </c>
      <c r="P35" s="15">
        <v>340</v>
      </c>
      <c r="Q35" s="15">
        <v>244</v>
      </c>
      <c r="R35" s="15">
        <v>126</v>
      </c>
      <c r="S35" s="15">
        <v>96</v>
      </c>
      <c r="T35" s="15">
        <v>-2</v>
      </c>
    </row>
    <row r="36" spans="1:20">
      <c r="A36" s="110"/>
      <c r="B36" s="13" t="s">
        <v>28</v>
      </c>
      <c r="C36" s="14">
        <v>69949</v>
      </c>
      <c r="D36" s="14">
        <v>152258</v>
      </c>
      <c r="E36" s="14">
        <v>73038</v>
      </c>
      <c r="F36" s="14">
        <v>79220</v>
      </c>
      <c r="G36" s="15">
        <v>-127</v>
      </c>
      <c r="H36" s="15">
        <v>-97</v>
      </c>
      <c r="I36" s="15">
        <v>60</v>
      </c>
      <c r="J36" s="15">
        <v>157</v>
      </c>
      <c r="K36" s="15">
        <v>-30</v>
      </c>
      <c r="L36" s="15">
        <v>399</v>
      </c>
      <c r="M36" s="15">
        <v>306</v>
      </c>
      <c r="N36" s="15">
        <v>229</v>
      </c>
      <c r="O36" s="15">
        <v>93</v>
      </c>
      <c r="P36" s="15">
        <v>421</v>
      </c>
      <c r="Q36" s="15">
        <v>317</v>
      </c>
      <c r="R36" s="15">
        <v>228</v>
      </c>
      <c r="S36" s="15">
        <v>104</v>
      </c>
      <c r="T36" s="15">
        <v>-8</v>
      </c>
    </row>
    <row r="37" spans="1:20">
      <c r="A37" s="111" t="s">
        <v>130</v>
      </c>
      <c r="B37" s="10" t="s">
        <v>109</v>
      </c>
      <c r="C37" s="11">
        <v>460208</v>
      </c>
      <c r="D37" s="11">
        <v>977063</v>
      </c>
      <c r="E37" s="11">
        <v>481150</v>
      </c>
      <c r="F37" s="11">
        <v>495913</v>
      </c>
      <c r="G37" s="12">
        <v>-349</v>
      </c>
      <c r="H37" s="12">
        <v>-616</v>
      </c>
      <c r="I37" s="12">
        <v>403</v>
      </c>
      <c r="J37" s="12">
        <v>1019</v>
      </c>
      <c r="K37" s="12">
        <v>267</v>
      </c>
      <c r="L37" s="11">
        <v>4109</v>
      </c>
      <c r="M37" s="11">
        <v>3167</v>
      </c>
      <c r="N37" s="11">
        <v>1803</v>
      </c>
      <c r="O37" s="12">
        <v>942</v>
      </c>
      <c r="P37" s="11">
        <v>3773</v>
      </c>
      <c r="Q37" s="11">
        <v>2831</v>
      </c>
      <c r="R37" s="11">
        <v>1633</v>
      </c>
      <c r="S37" s="12">
        <v>942</v>
      </c>
      <c r="T37" s="12">
        <v>-69</v>
      </c>
    </row>
    <row r="38" spans="1:20">
      <c r="A38" s="112"/>
      <c r="B38" s="10" t="s">
        <v>110</v>
      </c>
      <c r="C38" s="11">
        <v>112565</v>
      </c>
      <c r="D38" s="11">
        <v>213633</v>
      </c>
      <c r="E38" s="11">
        <v>106544</v>
      </c>
      <c r="F38" s="11">
        <v>107089</v>
      </c>
      <c r="G38" s="12">
        <v>-26</v>
      </c>
      <c r="H38" s="12">
        <v>-114</v>
      </c>
      <c r="I38" s="12">
        <v>94</v>
      </c>
      <c r="J38" s="12">
        <v>208</v>
      </c>
      <c r="K38" s="12">
        <v>88</v>
      </c>
      <c r="L38" s="12">
        <v>1099</v>
      </c>
      <c r="M38" s="12">
        <v>843</v>
      </c>
      <c r="N38" s="12">
        <v>453</v>
      </c>
      <c r="O38" s="12">
        <v>256</v>
      </c>
      <c r="P38" s="12">
        <v>980</v>
      </c>
      <c r="Q38" s="12">
        <v>719</v>
      </c>
      <c r="R38" s="12">
        <v>418</v>
      </c>
      <c r="S38" s="12">
        <v>261</v>
      </c>
      <c r="T38" s="12">
        <v>-31</v>
      </c>
    </row>
    <row r="39" spans="1:20">
      <c r="A39" s="112"/>
      <c r="B39" s="10" t="s">
        <v>24</v>
      </c>
      <c r="C39" s="11">
        <v>83141</v>
      </c>
      <c r="D39" s="11">
        <v>176713</v>
      </c>
      <c r="E39" s="11">
        <v>86790</v>
      </c>
      <c r="F39" s="11">
        <v>89923</v>
      </c>
      <c r="G39" s="12">
        <v>-23</v>
      </c>
      <c r="H39" s="12">
        <v>-136</v>
      </c>
      <c r="I39" s="12">
        <v>58</v>
      </c>
      <c r="J39" s="12">
        <v>194</v>
      </c>
      <c r="K39" s="12">
        <v>113</v>
      </c>
      <c r="L39" s="12">
        <v>817</v>
      </c>
      <c r="M39" s="12">
        <v>693</v>
      </c>
      <c r="N39" s="12">
        <v>370</v>
      </c>
      <c r="O39" s="12">
        <v>124</v>
      </c>
      <c r="P39" s="12">
        <v>687</v>
      </c>
      <c r="Q39" s="12">
        <v>549</v>
      </c>
      <c r="R39" s="12">
        <v>307</v>
      </c>
      <c r="S39" s="12">
        <v>138</v>
      </c>
      <c r="T39" s="12">
        <v>-17</v>
      </c>
    </row>
    <row r="40" spans="1:20">
      <c r="A40" s="112"/>
      <c r="B40" s="10" t="s">
        <v>25</v>
      </c>
      <c r="C40" s="11">
        <v>76433</v>
      </c>
      <c r="D40" s="11">
        <v>159882</v>
      </c>
      <c r="E40" s="11">
        <v>79919</v>
      </c>
      <c r="F40" s="11">
        <v>79963</v>
      </c>
      <c r="G40" s="12">
        <v>-142</v>
      </c>
      <c r="H40" s="12">
        <v>-99</v>
      </c>
      <c r="I40" s="12">
        <v>71</v>
      </c>
      <c r="J40" s="12">
        <v>170</v>
      </c>
      <c r="K40" s="12">
        <v>-43</v>
      </c>
      <c r="L40" s="12">
        <v>643</v>
      </c>
      <c r="M40" s="12">
        <v>457</v>
      </c>
      <c r="N40" s="12">
        <v>275</v>
      </c>
      <c r="O40" s="12">
        <v>186</v>
      </c>
      <c r="P40" s="12">
        <v>683</v>
      </c>
      <c r="Q40" s="12">
        <v>508</v>
      </c>
      <c r="R40" s="12">
        <v>320</v>
      </c>
      <c r="S40" s="12">
        <v>175</v>
      </c>
      <c r="T40" s="12">
        <v>-3</v>
      </c>
    </row>
    <row r="41" spans="1:20">
      <c r="A41" s="112"/>
      <c r="B41" s="10" t="s">
        <v>26</v>
      </c>
      <c r="C41" s="11">
        <v>65695</v>
      </c>
      <c r="D41" s="11">
        <v>145225</v>
      </c>
      <c r="E41" s="11">
        <v>71972</v>
      </c>
      <c r="F41" s="11">
        <v>73253</v>
      </c>
      <c r="G41" s="12">
        <v>-88</v>
      </c>
      <c r="H41" s="12">
        <v>-118</v>
      </c>
      <c r="I41" s="12">
        <v>65</v>
      </c>
      <c r="J41" s="12">
        <v>183</v>
      </c>
      <c r="K41" s="12">
        <v>30</v>
      </c>
      <c r="L41" s="12">
        <v>502</v>
      </c>
      <c r="M41" s="12">
        <v>344</v>
      </c>
      <c r="N41" s="12">
        <v>187</v>
      </c>
      <c r="O41" s="12">
        <v>158</v>
      </c>
      <c r="P41" s="12">
        <v>462</v>
      </c>
      <c r="Q41" s="12">
        <v>318</v>
      </c>
      <c r="R41" s="12">
        <v>171</v>
      </c>
      <c r="S41" s="12">
        <v>144</v>
      </c>
      <c r="T41" s="12">
        <v>-10</v>
      </c>
    </row>
    <row r="42" spans="1:20">
      <c r="A42" s="112"/>
      <c r="B42" s="10" t="s">
        <v>27</v>
      </c>
      <c r="C42" s="11">
        <v>52357</v>
      </c>
      <c r="D42" s="11">
        <v>129325</v>
      </c>
      <c r="E42" s="11">
        <v>62899</v>
      </c>
      <c r="F42" s="11">
        <v>66426</v>
      </c>
      <c r="G42" s="12">
        <v>-97</v>
      </c>
      <c r="H42" s="12">
        <v>-78</v>
      </c>
      <c r="I42" s="12">
        <v>61</v>
      </c>
      <c r="J42" s="12">
        <v>139</v>
      </c>
      <c r="K42" s="12">
        <v>-19</v>
      </c>
      <c r="L42" s="12">
        <v>447</v>
      </c>
      <c r="M42" s="12">
        <v>326</v>
      </c>
      <c r="N42" s="12">
        <v>156</v>
      </c>
      <c r="O42" s="12">
        <v>121</v>
      </c>
      <c r="P42" s="12">
        <v>457</v>
      </c>
      <c r="Q42" s="12">
        <v>359</v>
      </c>
      <c r="R42" s="12">
        <v>193</v>
      </c>
      <c r="S42" s="12">
        <v>98</v>
      </c>
      <c r="T42" s="12">
        <v>-9</v>
      </c>
    </row>
    <row r="43" spans="1:20">
      <c r="A43" s="113"/>
      <c r="B43" s="10" t="s">
        <v>28</v>
      </c>
      <c r="C43" s="11">
        <v>70017</v>
      </c>
      <c r="D43" s="11">
        <v>152285</v>
      </c>
      <c r="E43" s="11">
        <v>73026</v>
      </c>
      <c r="F43" s="11">
        <v>79259</v>
      </c>
      <c r="G43" s="12">
        <v>27</v>
      </c>
      <c r="H43" s="12">
        <v>-71</v>
      </c>
      <c r="I43" s="12">
        <v>54</v>
      </c>
      <c r="J43" s="12">
        <v>125</v>
      </c>
      <c r="K43" s="12">
        <v>98</v>
      </c>
      <c r="L43" s="12">
        <v>601</v>
      </c>
      <c r="M43" s="12">
        <v>504</v>
      </c>
      <c r="N43" s="12">
        <v>362</v>
      </c>
      <c r="O43" s="12">
        <v>97</v>
      </c>
      <c r="P43" s="12">
        <v>504</v>
      </c>
      <c r="Q43" s="12">
        <v>378</v>
      </c>
      <c r="R43" s="12">
        <v>224</v>
      </c>
      <c r="S43" s="12">
        <v>126</v>
      </c>
      <c r="T43" s="12">
        <v>1</v>
      </c>
    </row>
    <row r="44" spans="1:20">
      <c r="A44" s="108" t="s">
        <v>131</v>
      </c>
      <c r="B44" s="13" t="s">
        <v>109</v>
      </c>
      <c r="C44" s="14">
        <v>462444</v>
      </c>
      <c r="D44" s="14">
        <v>978064</v>
      </c>
      <c r="E44" s="14">
        <v>481508</v>
      </c>
      <c r="F44" s="14">
        <v>496556</v>
      </c>
      <c r="G44" s="79">
        <v>1001</v>
      </c>
      <c r="H44" s="15">
        <v>-461</v>
      </c>
      <c r="I44" s="15">
        <v>467</v>
      </c>
      <c r="J44" s="15">
        <v>928</v>
      </c>
      <c r="K44" s="73">
        <v>1462</v>
      </c>
      <c r="L44" s="14">
        <v>9537</v>
      </c>
      <c r="M44" s="14">
        <v>8209</v>
      </c>
      <c r="N44" s="14">
        <v>5729</v>
      </c>
      <c r="O44" s="14">
        <v>1328</v>
      </c>
      <c r="P44" s="14">
        <v>8026</v>
      </c>
      <c r="Q44" s="14">
        <v>6698</v>
      </c>
      <c r="R44" s="14">
        <v>4498</v>
      </c>
      <c r="S44" s="14">
        <v>1328</v>
      </c>
      <c r="T44" s="15">
        <v>-49</v>
      </c>
    </row>
    <row r="45" spans="1:20">
      <c r="A45" s="109"/>
      <c r="B45" s="13" t="s">
        <v>110</v>
      </c>
      <c r="C45" s="14">
        <v>113289</v>
      </c>
      <c r="D45" s="14">
        <v>214064</v>
      </c>
      <c r="E45" s="14">
        <v>106675</v>
      </c>
      <c r="F45" s="14">
        <v>107389</v>
      </c>
      <c r="G45" s="79">
        <v>431</v>
      </c>
      <c r="H45" s="15">
        <v>-85</v>
      </c>
      <c r="I45" s="15">
        <v>112</v>
      </c>
      <c r="J45" s="15">
        <v>197</v>
      </c>
      <c r="K45" s="15">
        <v>516</v>
      </c>
      <c r="L45" s="14">
        <v>2783</v>
      </c>
      <c r="M45" s="14">
        <v>2476</v>
      </c>
      <c r="N45" s="14">
        <v>1757</v>
      </c>
      <c r="O45" s="15">
        <v>307</v>
      </c>
      <c r="P45" s="14">
        <v>2249</v>
      </c>
      <c r="Q45" s="14">
        <v>1869</v>
      </c>
      <c r="R45" s="14">
        <v>1259</v>
      </c>
      <c r="S45" s="15">
        <v>380</v>
      </c>
      <c r="T45" s="15">
        <v>-18</v>
      </c>
    </row>
    <row r="46" spans="1:20">
      <c r="A46" s="109"/>
      <c r="B46" s="13" t="s">
        <v>24</v>
      </c>
      <c r="C46" s="14">
        <v>83638</v>
      </c>
      <c r="D46" s="14">
        <v>177026</v>
      </c>
      <c r="E46" s="14">
        <v>86903</v>
      </c>
      <c r="F46" s="14">
        <v>90123</v>
      </c>
      <c r="G46" s="79">
        <v>313</v>
      </c>
      <c r="H46" s="15">
        <v>-92</v>
      </c>
      <c r="I46" s="15">
        <v>73</v>
      </c>
      <c r="J46" s="15">
        <v>165</v>
      </c>
      <c r="K46" s="15">
        <v>405</v>
      </c>
      <c r="L46" s="14">
        <v>1764</v>
      </c>
      <c r="M46" s="14">
        <v>1598</v>
      </c>
      <c r="N46" s="14">
        <v>1159</v>
      </c>
      <c r="O46" s="15">
        <v>166</v>
      </c>
      <c r="P46" s="14">
        <v>1343</v>
      </c>
      <c r="Q46" s="14">
        <v>1153</v>
      </c>
      <c r="R46" s="15">
        <v>725</v>
      </c>
      <c r="S46" s="15">
        <v>190</v>
      </c>
      <c r="T46" s="15">
        <v>-16</v>
      </c>
    </row>
    <row r="47" spans="1:20">
      <c r="A47" s="109"/>
      <c r="B47" s="13" t="s">
        <v>25</v>
      </c>
      <c r="C47" s="14">
        <v>76744</v>
      </c>
      <c r="D47" s="14">
        <v>160019</v>
      </c>
      <c r="E47" s="14">
        <v>79976</v>
      </c>
      <c r="F47" s="14">
        <v>80043</v>
      </c>
      <c r="G47" s="79">
        <v>137</v>
      </c>
      <c r="H47" s="15">
        <v>-69</v>
      </c>
      <c r="I47" s="15">
        <v>77</v>
      </c>
      <c r="J47" s="15">
        <v>146</v>
      </c>
      <c r="K47" s="15">
        <v>206</v>
      </c>
      <c r="L47" s="14">
        <v>1590</v>
      </c>
      <c r="M47" s="14">
        <v>1284</v>
      </c>
      <c r="N47" s="15">
        <v>917</v>
      </c>
      <c r="O47" s="15">
        <v>306</v>
      </c>
      <c r="P47" s="14">
        <v>1375</v>
      </c>
      <c r="Q47" s="14">
        <v>1143</v>
      </c>
      <c r="R47" s="15">
        <v>804</v>
      </c>
      <c r="S47" s="15">
        <v>232</v>
      </c>
      <c r="T47" s="15">
        <v>-9</v>
      </c>
    </row>
    <row r="48" spans="1:20">
      <c r="A48" s="109"/>
      <c r="B48" s="13" t="s">
        <v>26</v>
      </c>
      <c r="C48" s="14">
        <v>65978</v>
      </c>
      <c r="D48" s="14">
        <v>145267</v>
      </c>
      <c r="E48" s="14">
        <v>71982</v>
      </c>
      <c r="F48" s="14">
        <v>73285</v>
      </c>
      <c r="G48" s="79">
        <v>42</v>
      </c>
      <c r="H48" s="15">
        <v>-120</v>
      </c>
      <c r="I48" s="15">
        <v>57</v>
      </c>
      <c r="J48" s="15">
        <v>177</v>
      </c>
      <c r="K48" s="15">
        <v>162</v>
      </c>
      <c r="L48" s="14">
        <v>1222</v>
      </c>
      <c r="M48" s="15">
        <v>1002</v>
      </c>
      <c r="N48" s="15">
        <v>637</v>
      </c>
      <c r="O48" s="15">
        <v>220</v>
      </c>
      <c r="P48" s="14">
        <v>1063</v>
      </c>
      <c r="Q48" s="15">
        <v>841</v>
      </c>
      <c r="R48" s="15">
        <v>537</v>
      </c>
      <c r="S48" s="15">
        <v>222</v>
      </c>
      <c r="T48" s="15">
        <v>3</v>
      </c>
    </row>
    <row r="49" spans="1:20">
      <c r="A49" s="109"/>
      <c r="B49" s="13" t="s">
        <v>27</v>
      </c>
      <c r="C49" s="14">
        <v>52570</v>
      </c>
      <c r="D49" s="14">
        <v>129350</v>
      </c>
      <c r="E49" s="14">
        <v>62926</v>
      </c>
      <c r="F49" s="14">
        <v>66424</v>
      </c>
      <c r="G49" s="79">
        <v>25</v>
      </c>
      <c r="H49" s="15">
        <v>-53</v>
      </c>
      <c r="I49" s="15">
        <v>80</v>
      </c>
      <c r="J49" s="15">
        <v>133</v>
      </c>
      <c r="K49" s="15">
        <v>78</v>
      </c>
      <c r="L49" s="14">
        <v>993</v>
      </c>
      <c r="M49" s="14">
        <v>791</v>
      </c>
      <c r="N49" s="15">
        <v>468</v>
      </c>
      <c r="O49" s="15">
        <v>202</v>
      </c>
      <c r="P49" s="14">
        <v>909</v>
      </c>
      <c r="Q49" s="15">
        <v>772</v>
      </c>
      <c r="R49" s="15">
        <v>478</v>
      </c>
      <c r="S49" s="15">
        <v>137</v>
      </c>
      <c r="T49" s="15">
        <v>-6</v>
      </c>
    </row>
    <row r="50" spans="1:20">
      <c r="A50" s="110"/>
      <c r="B50" s="13" t="s">
        <v>28</v>
      </c>
      <c r="C50" s="14">
        <v>70225</v>
      </c>
      <c r="D50" s="14">
        <v>152338</v>
      </c>
      <c r="E50" s="14">
        <v>73046</v>
      </c>
      <c r="F50" s="14">
        <v>79292</v>
      </c>
      <c r="G50" s="79">
        <v>53</v>
      </c>
      <c r="H50" s="15">
        <v>-42</v>
      </c>
      <c r="I50" s="15">
        <v>68</v>
      </c>
      <c r="J50" s="15">
        <v>110</v>
      </c>
      <c r="K50" s="73">
        <v>95</v>
      </c>
      <c r="L50" s="14">
        <v>1185</v>
      </c>
      <c r="M50" s="14">
        <v>1058</v>
      </c>
      <c r="N50" s="15">
        <v>791</v>
      </c>
      <c r="O50" s="15">
        <v>127</v>
      </c>
      <c r="P50" s="14">
        <v>1087</v>
      </c>
      <c r="Q50" s="14">
        <v>920</v>
      </c>
      <c r="R50" s="15">
        <v>695</v>
      </c>
      <c r="S50" s="15">
        <v>167</v>
      </c>
      <c r="T50" s="15">
        <v>-3</v>
      </c>
    </row>
    <row r="51" spans="1:20">
      <c r="A51" s="111" t="s">
        <v>132</v>
      </c>
      <c r="B51" s="10" t="s">
        <v>109</v>
      </c>
      <c r="C51" s="11">
        <v>463840</v>
      </c>
      <c r="D51" s="11">
        <v>978829</v>
      </c>
      <c r="E51" s="11">
        <v>481798</v>
      </c>
      <c r="F51" s="11">
        <v>497031</v>
      </c>
      <c r="G51" s="11">
        <v>765</v>
      </c>
      <c r="H51" s="12">
        <v>-309</v>
      </c>
      <c r="I51" s="12">
        <v>458</v>
      </c>
      <c r="J51" s="12">
        <v>767</v>
      </c>
      <c r="K51" s="11">
        <v>1074</v>
      </c>
      <c r="L51" s="11">
        <v>6478</v>
      </c>
      <c r="M51" s="11">
        <v>5438</v>
      </c>
      <c r="N51" s="11">
        <v>3939</v>
      </c>
      <c r="O51" s="11">
        <v>1040</v>
      </c>
      <c r="P51" s="11">
        <v>5373</v>
      </c>
      <c r="Q51" s="11">
        <v>4333</v>
      </c>
      <c r="R51" s="11">
        <v>2934</v>
      </c>
      <c r="S51" s="11">
        <v>1040</v>
      </c>
      <c r="T51" s="12">
        <v>-31</v>
      </c>
    </row>
    <row r="52" spans="1:20">
      <c r="A52" s="112"/>
      <c r="B52" s="10" t="s">
        <v>110</v>
      </c>
      <c r="C52" s="11">
        <v>113776</v>
      </c>
      <c r="D52" s="11">
        <v>214488</v>
      </c>
      <c r="E52" s="11">
        <v>106841</v>
      </c>
      <c r="F52" s="11">
        <v>107647</v>
      </c>
      <c r="G52" s="12">
        <v>424</v>
      </c>
      <c r="H52" s="12">
        <v>-46</v>
      </c>
      <c r="I52" s="12">
        <v>109</v>
      </c>
      <c r="J52" s="12">
        <v>155</v>
      </c>
      <c r="K52" s="12">
        <v>470</v>
      </c>
      <c r="L52" s="11">
        <v>1954</v>
      </c>
      <c r="M52" s="11">
        <v>1691</v>
      </c>
      <c r="N52" s="11">
        <v>1265</v>
      </c>
      <c r="O52" s="12">
        <v>263</v>
      </c>
      <c r="P52" s="11">
        <v>1479</v>
      </c>
      <c r="Q52" s="11">
        <v>1187</v>
      </c>
      <c r="R52" s="12">
        <v>807</v>
      </c>
      <c r="S52" s="12">
        <v>292</v>
      </c>
      <c r="T52" s="12">
        <v>-5</v>
      </c>
    </row>
    <row r="53" spans="1:20">
      <c r="A53" s="112"/>
      <c r="B53" s="10" t="s">
        <v>24</v>
      </c>
      <c r="C53" s="11">
        <v>83859</v>
      </c>
      <c r="D53" s="11">
        <v>177096</v>
      </c>
      <c r="E53" s="11">
        <v>86916</v>
      </c>
      <c r="F53" s="11">
        <v>90180</v>
      </c>
      <c r="G53" s="12">
        <v>70</v>
      </c>
      <c r="H53" s="12">
        <v>-67</v>
      </c>
      <c r="I53" s="12">
        <v>84</v>
      </c>
      <c r="J53" s="12">
        <v>151</v>
      </c>
      <c r="K53" s="12">
        <v>137</v>
      </c>
      <c r="L53" s="11">
        <v>1064</v>
      </c>
      <c r="M53" s="11">
        <v>934</v>
      </c>
      <c r="N53" s="12">
        <v>649</v>
      </c>
      <c r="O53" s="12">
        <v>130</v>
      </c>
      <c r="P53" s="11">
        <v>905</v>
      </c>
      <c r="Q53" s="11">
        <v>737</v>
      </c>
      <c r="R53" s="12">
        <v>459</v>
      </c>
      <c r="S53" s="12">
        <v>168</v>
      </c>
      <c r="T53" s="12">
        <v>-22</v>
      </c>
    </row>
    <row r="54" spans="1:20">
      <c r="A54" s="112"/>
      <c r="B54" s="10" t="s">
        <v>25</v>
      </c>
      <c r="C54" s="11">
        <v>77050</v>
      </c>
      <c r="D54" s="11">
        <v>160293</v>
      </c>
      <c r="E54" s="11">
        <v>80129</v>
      </c>
      <c r="F54" s="11">
        <v>80164</v>
      </c>
      <c r="G54" s="12">
        <v>274</v>
      </c>
      <c r="H54" s="12">
        <v>-57</v>
      </c>
      <c r="I54" s="12">
        <v>71</v>
      </c>
      <c r="J54" s="12">
        <v>128</v>
      </c>
      <c r="K54" s="12">
        <v>331</v>
      </c>
      <c r="L54" s="11">
        <v>1267</v>
      </c>
      <c r="M54" s="11">
        <v>1021</v>
      </c>
      <c r="N54" s="11">
        <v>772</v>
      </c>
      <c r="O54" s="12">
        <v>246</v>
      </c>
      <c r="P54" s="11">
        <v>921</v>
      </c>
      <c r="Q54" s="12">
        <v>739</v>
      </c>
      <c r="R54" s="12">
        <v>524</v>
      </c>
      <c r="S54" s="12">
        <v>182</v>
      </c>
      <c r="T54" s="12">
        <v>-15</v>
      </c>
    </row>
    <row r="55" spans="1:20">
      <c r="A55" s="112"/>
      <c r="B55" s="10" t="s">
        <v>26</v>
      </c>
      <c r="C55" s="11">
        <v>66091</v>
      </c>
      <c r="D55" s="11">
        <v>145224</v>
      </c>
      <c r="E55" s="11">
        <v>72003</v>
      </c>
      <c r="F55" s="11">
        <v>73221</v>
      </c>
      <c r="G55" s="12">
        <v>-43</v>
      </c>
      <c r="H55" s="12">
        <v>-77</v>
      </c>
      <c r="I55" s="12">
        <v>58</v>
      </c>
      <c r="J55" s="12">
        <v>135</v>
      </c>
      <c r="K55" s="12">
        <v>34</v>
      </c>
      <c r="L55" s="11">
        <v>791</v>
      </c>
      <c r="M55" s="12">
        <v>644</v>
      </c>
      <c r="N55" s="12">
        <v>422</v>
      </c>
      <c r="O55" s="12">
        <v>147</v>
      </c>
      <c r="P55" s="12">
        <v>751</v>
      </c>
      <c r="Q55" s="12">
        <v>576</v>
      </c>
      <c r="R55" s="12">
        <v>365</v>
      </c>
      <c r="S55" s="12">
        <v>175</v>
      </c>
      <c r="T55" s="12">
        <v>-6</v>
      </c>
    </row>
    <row r="56" spans="1:20">
      <c r="A56" s="112"/>
      <c r="B56" s="10" t="s">
        <v>27</v>
      </c>
      <c r="C56" s="11">
        <v>52650</v>
      </c>
      <c r="D56" s="11">
        <v>129295</v>
      </c>
      <c r="E56" s="11">
        <v>62857</v>
      </c>
      <c r="F56" s="11">
        <v>66438</v>
      </c>
      <c r="G56" s="12">
        <v>-55</v>
      </c>
      <c r="H56" s="12">
        <v>-27</v>
      </c>
      <c r="I56" s="12">
        <v>74</v>
      </c>
      <c r="J56" s="12">
        <v>101</v>
      </c>
      <c r="K56" s="12">
        <v>-28</v>
      </c>
      <c r="L56" s="12">
        <v>541</v>
      </c>
      <c r="M56" s="12">
        <v>415</v>
      </c>
      <c r="N56" s="12">
        <v>249</v>
      </c>
      <c r="O56" s="12">
        <v>126</v>
      </c>
      <c r="P56" s="12">
        <v>565</v>
      </c>
      <c r="Q56" s="12">
        <v>466</v>
      </c>
      <c r="R56" s="12">
        <v>294</v>
      </c>
      <c r="S56" s="12">
        <v>99</v>
      </c>
      <c r="T56" s="12">
        <v>-4</v>
      </c>
    </row>
    <row r="57" spans="1:20">
      <c r="A57" s="113"/>
      <c r="B57" s="10" t="s">
        <v>28</v>
      </c>
      <c r="C57" s="11">
        <v>70414</v>
      </c>
      <c r="D57" s="11">
        <v>152433</v>
      </c>
      <c r="E57" s="11">
        <v>73052</v>
      </c>
      <c r="F57" s="11">
        <v>79381</v>
      </c>
      <c r="G57" s="12">
        <v>95</v>
      </c>
      <c r="H57" s="12">
        <v>-35</v>
      </c>
      <c r="I57" s="12">
        <v>62</v>
      </c>
      <c r="J57" s="12">
        <v>97</v>
      </c>
      <c r="K57" s="12">
        <v>130</v>
      </c>
      <c r="L57" s="11">
        <v>861</v>
      </c>
      <c r="M57" s="12">
        <v>733</v>
      </c>
      <c r="N57" s="12">
        <v>582</v>
      </c>
      <c r="O57" s="12">
        <v>128</v>
      </c>
      <c r="P57" s="11">
        <v>752</v>
      </c>
      <c r="Q57" s="12">
        <v>628</v>
      </c>
      <c r="R57" s="12">
        <v>485</v>
      </c>
      <c r="S57" s="12">
        <v>124</v>
      </c>
      <c r="T57" s="12">
        <v>21</v>
      </c>
    </row>
    <row r="58" spans="1:20">
      <c r="A58" s="108" t="s">
        <v>133</v>
      </c>
      <c r="B58" s="13" t="s">
        <v>109</v>
      </c>
      <c r="C58" s="14">
        <v>464299</v>
      </c>
      <c r="D58" s="14">
        <v>979042</v>
      </c>
      <c r="E58" s="14">
        <v>481925</v>
      </c>
      <c r="F58" s="14">
        <v>497117</v>
      </c>
      <c r="G58" s="15">
        <v>213</v>
      </c>
      <c r="H58" s="15">
        <v>-322</v>
      </c>
      <c r="I58" s="15">
        <v>540</v>
      </c>
      <c r="J58" s="15">
        <v>862</v>
      </c>
      <c r="K58" s="15">
        <v>535</v>
      </c>
      <c r="L58" s="14">
        <v>4485</v>
      </c>
      <c r="M58" s="14">
        <v>3522</v>
      </c>
      <c r="N58" s="14">
        <v>2162</v>
      </c>
      <c r="O58" s="15">
        <v>963</v>
      </c>
      <c r="P58" s="14">
        <v>3862</v>
      </c>
      <c r="Q58" s="14">
        <v>2899</v>
      </c>
      <c r="R58" s="14">
        <v>1803</v>
      </c>
      <c r="S58" s="15">
        <v>963</v>
      </c>
      <c r="T58" s="15">
        <v>-88</v>
      </c>
    </row>
    <row r="59" spans="1:20">
      <c r="A59" s="109"/>
      <c r="B59" s="13" t="s">
        <v>110</v>
      </c>
      <c r="C59" s="14">
        <v>113979</v>
      </c>
      <c r="D59" s="14">
        <v>214693</v>
      </c>
      <c r="E59" s="14">
        <v>106961</v>
      </c>
      <c r="F59" s="14">
        <v>107732</v>
      </c>
      <c r="G59" s="15">
        <v>205</v>
      </c>
      <c r="H59" s="15">
        <v>-54</v>
      </c>
      <c r="I59" s="15">
        <v>134</v>
      </c>
      <c r="J59" s="15">
        <v>188</v>
      </c>
      <c r="K59" s="15">
        <v>259</v>
      </c>
      <c r="L59" s="14">
        <v>1254</v>
      </c>
      <c r="M59" s="15">
        <v>1037</v>
      </c>
      <c r="N59" s="15">
        <v>649</v>
      </c>
      <c r="O59" s="15">
        <v>217</v>
      </c>
      <c r="P59" s="15">
        <v>972</v>
      </c>
      <c r="Q59" s="15">
        <v>709</v>
      </c>
      <c r="R59" s="15">
        <v>442</v>
      </c>
      <c r="S59" s="15">
        <v>263</v>
      </c>
      <c r="T59" s="15">
        <v>-23</v>
      </c>
    </row>
    <row r="60" spans="1:20">
      <c r="A60" s="109"/>
      <c r="B60" s="13" t="s">
        <v>24</v>
      </c>
      <c r="C60" s="14">
        <v>83885</v>
      </c>
      <c r="D60" s="14">
        <v>177085</v>
      </c>
      <c r="E60" s="14">
        <v>86917</v>
      </c>
      <c r="F60" s="14">
        <v>90168</v>
      </c>
      <c r="G60" s="15">
        <v>-11</v>
      </c>
      <c r="H60" s="15">
        <v>-56</v>
      </c>
      <c r="I60" s="15">
        <v>110</v>
      </c>
      <c r="J60" s="15">
        <v>166</v>
      </c>
      <c r="K60" s="15">
        <v>45</v>
      </c>
      <c r="L60" s="15">
        <v>820</v>
      </c>
      <c r="M60" s="15">
        <v>675</v>
      </c>
      <c r="N60" s="15">
        <v>402</v>
      </c>
      <c r="O60" s="15">
        <v>145</v>
      </c>
      <c r="P60" s="15">
        <v>756</v>
      </c>
      <c r="Q60" s="15">
        <v>589</v>
      </c>
      <c r="R60" s="15">
        <v>376</v>
      </c>
      <c r="S60" s="15">
        <v>167</v>
      </c>
      <c r="T60" s="15">
        <v>-19</v>
      </c>
    </row>
    <row r="61" spans="1:20">
      <c r="A61" s="109"/>
      <c r="B61" s="13" t="s">
        <v>25</v>
      </c>
      <c r="C61" s="14">
        <v>77117</v>
      </c>
      <c r="D61" s="14">
        <v>160337</v>
      </c>
      <c r="E61" s="14">
        <v>80134</v>
      </c>
      <c r="F61" s="14">
        <v>80203</v>
      </c>
      <c r="G61" s="15">
        <v>44</v>
      </c>
      <c r="H61" s="15">
        <v>-60</v>
      </c>
      <c r="I61" s="15">
        <v>81</v>
      </c>
      <c r="J61" s="15">
        <v>141</v>
      </c>
      <c r="K61" s="15">
        <v>104</v>
      </c>
      <c r="L61" s="15">
        <v>786</v>
      </c>
      <c r="M61" s="15">
        <v>565</v>
      </c>
      <c r="N61" s="15">
        <v>344</v>
      </c>
      <c r="O61" s="15">
        <v>221</v>
      </c>
      <c r="P61" s="15">
        <v>664</v>
      </c>
      <c r="Q61" s="15">
        <v>520</v>
      </c>
      <c r="R61" s="15">
        <v>338</v>
      </c>
      <c r="S61" s="15">
        <v>144</v>
      </c>
      <c r="T61" s="15">
        <v>-18</v>
      </c>
    </row>
    <row r="62" spans="1:20">
      <c r="A62" s="109"/>
      <c r="B62" s="13" t="s">
        <v>26</v>
      </c>
      <c r="C62" s="14">
        <v>66141</v>
      </c>
      <c r="D62" s="14">
        <v>145140</v>
      </c>
      <c r="E62" s="14">
        <v>71971</v>
      </c>
      <c r="F62" s="14">
        <v>73169</v>
      </c>
      <c r="G62" s="15">
        <v>-84</v>
      </c>
      <c r="H62" s="15">
        <v>-119</v>
      </c>
      <c r="I62" s="15">
        <v>56</v>
      </c>
      <c r="J62" s="15">
        <v>175</v>
      </c>
      <c r="K62" s="15">
        <v>35</v>
      </c>
      <c r="L62" s="15">
        <v>616</v>
      </c>
      <c r="M62" s="15">
        <v>443</v>
      </c>
      <c r="N62" s="15">
        <v>239</v>
      </c>
      <c r="O62" s="15">
        <v>173</v>
      </c>
      <c r="P62" s="15">
        <v>561</v>
      </c>
      <c r="Q62" s="15">
        <v>407</v>
      </c>
      <c r="R62" s="15">
        <v>220</v>
      </c>
      <c r="S62" s="15">
        <v>154</v>
      </c>
      <c r="T62" s="15">
        <v>-20</v>
      </c>
    </row>
    <row r="63" spans="1:20">
      <c r="A63" s="109"/>
      <c r="B63" s="13" t="s">
        <v>27</v>
      </c>
      <c r="C63" s="14">
        <v>52698</v>
      </c>
      <c r="D63" s="14">
        <v>129349</v>
      </c>
      <c r="E63" s="14">
        <v>62878</v>
      </c>
      <c r="F63" s="14">
        <v>66471</v>
      </c>
      <c r="G63" s="15">
        <v>54</v>
      </c>
      <c r="H63" s="15">
        <v>-5</v>
      </c>
      <c r="I63" s="15">
        <v>87</v>
      </c>
      <c r="J63" s="15">
        <v>92</v>
      </c>
      <c r="K63" s="15">
        <v>59</v>
      </c>
      <c r="L63" s="15">
        <v>437</v>
      </c>
      <c r="M63" s="15">
        <v>337</v>
      </c>
      <c r="N63" s="15">
        <v>150</v>
      </c>
      <c r="O63" s="15">
        <v>100</v>
      </c>
      <c r="P63" s="15">
        <v>376</v>
      </c>
      <c r="Q63" s="15">
        <v>275</v>
      </c>
      <c r="R63" s="15">
        <v>134</v>
      </c>
      <c r="S63" s="15">
        <v>101</v>
      </c>
      <c r="T63" s="15">
        <v>-2</v>
      </c>
    </row>
    <row r="64" spans="1:20">
      <c r="A64" s="110"/>
      <c r="B64" s="13" t="s">
        <v>28</v>
      </c>
      <c r="C64" s="14">
        <v>70479</v>
      </c>
      <c r="D64" s="14">
        <v>152438</v>
      </c>
      <c r="E64" s="14">
        <v>73064</v>
      </c>
      <c r="F64" s="14">
        <v>79374</v>
      </c>
      <c r="G64" s="15">
        <v>5</v>
      </c>
      <c r="H64" s="15">
        <v>-28</v>
      </c>
      <c r="I64" s="15">
        <v>72</v>
      </c>
      <c r="J64" s="15">
        <v>100</v>
      </c>
      <c r="K64" s="15">
        <v>33</v>
      </c>
      <c r="L64" s="15">
        <v>572</v>
      </c>
      <c r="M64" s="15">
        <v>465</v>
      </c>
      <c r="N64" s="15">
        <v>378</v>
      </c>
      <c r="O64" s="15">
        <v>107</v>
      </c>
      <c r="P64" s="15">
        <v>533</v>
      </c>
      <c r="Q64" s="15">
        <v>399</v>
      </c>
      <c r="R64" s="15">
        <v>293</v>
      </c>
      <c r="S64" s="15">
        <v>134</v>
      </c>
      <c r="T64" s="15">
        <v>-6</v>
      </c>
    </row>
    <row r="65" spans="1:20">
      <c r="A65" s="111" t="s">
        <v>134</v>
      </c>
      <c r="B65" s="10" t="s">
        <v>109</v>
      </c>
      <c r="C65" s="11">
        <v>464822</v>
      </c>
      <c r="D65" s="11">
        <v>979281</v>
      </c>
      <c r="E65" s="11">
        <v>481974</v>
      </c>
      <c r="F65" s="11">
        <v>497307</v>
      </c>
      <c r="G65" s="12">
        <v>239</v>
      </c>
      <c r="H65" s="12">
        <v>-293</v>
      </c>
      <c r="I65" s="12">
        <v>507</v>
      </c>
      <c r="J65" s="12">
        <v>800</v>
      </c>
      <c r="K65" s="12">
        <v>532</v>
      </c>
      <c r="L65" s="11">
        <v>4281</v>
      </c>
      <c r="M65" s="11">
        <v>3368</v>
      </c>
      <c r="N65" s="11">
        <v>2117</v>
      </c>
      <c r="O65" s="12">
        <v>913</v>
      </c>
      <c r="P65" s="11">
        <v>3765</v>
      </c>
      <c r="Q65" s="11">
        <v>2852</v>
      </c>
      <c r="R65" s="11">
        <v>1633</v>
      </c>
      <c r="S65" s="12">
        <v>913</v>
      </c>
      <c r="T65" s="12">
        <v>16</v>
      </c>
    </row>
    <row r="66" spans="1:20">
      <c r="A66" s="112"/>
      <c r="B66" s="10" t="s">
        <v>110</v>
      </c>
      <c r="C66" s="11">
        <v>114111</v>
      </c>
      <c r="D66" s="11">
        <v>214811</v>
      </c>
      <c r="E66" s="11">
        <v>106999</v>
      </c>
      <c r="F66" s="11">
        <v>107812</v>
      </c>
      <c r="G66" s="12">
        <v>118</v>
      </c>
      <c r="H66" s="12">
        <v>-17</v>
      </c>
      <c r="I66" s="12">
        <v>134</v>
      </c>
      <c r="J66" s="12">
        <v>151</v>
      </c>
      <c r="K66" s="12">
        <v>135</v>
      </c>
      <c r="L66" s="11">
        <v>1143</v>
      </c>
      <c r="M66" s="12">
        <v>905</v>
      </c>
      <c r="N66" s="12">
        <v>527</v>
      </c>
      <c r="O66" s="12">
        <v>238</v>
      </c>
      <c r="P66" s="12">
        <v>1012</v>
      </c>
      <c r="Q66" s="12">
        <v>769</v>
      </c>
      <c r="R66" s="12">
        <v>454</v>
      </c>
      <c r="S66" s="12">
        <v>243</v>
      </c>
      <c r="T66" s="12">
        <v>4</v>
      </c>
    </row>
    <row r="67" spans="1:20">
      <c r="A67" s="112"/>
      <c r="B67" s="10" t="s">
        <v>24</v>
      </c>
      <c r="C67" s="11">
        <v>83956</v>
      </c>
      <c r="D67" s="11">
        <v>177080</v>
      </c>
      <c r="E67" s="11">
        <v>86920</v>
      </c>
      <c r="F67" s="11">
        <v>90160</v>
      </c>
      <c r="G67" s="12">
        <v>-5</v>
      </c>
      <c r="H67" s="12">
        <v>-71</v>
      </c>
      <c r="I67" s="12">
        <v>74</v>
      </c>
      <c r="J67" s="12">
        <v>145</v>
      </c>
      <c r="K67" s="12">
        <v>66</v>
      </c>
      <c r="L67" s="12">
        <v>784</v>
      </c>
      <c r="M67" s="12">
        <v>632</v>
      </c>
      <c r="N67" s="12">
        <v>384</v>
      </c>
      <c r="O67" s="12">
        <v>152</v>
      </c>
      <c r="P67" s="12">
        <v>716</v>
      </c>
      <c r="Q67" s="12">
        <v>593</v>
      </c>
      <c r="R67" s="12">
        <v>336</v>
      </c>
      <c r="S67" s="12">
        <v>123</v>
      </c>
      <c r="T67" s="12">
        <v>-2</v>
      </c>
    </row>
    <row r="68" spans="1:20">
      <c r="A68" s="112"/>
      <c r="B68" s="10" t="s">
        <v>25</v>
      </c>
      <c r="C68" s="11">
        <v>77232</v>
      </c>
      <c r="D68" s="11">
        <v>160403</v>
      </c>
      <c r="E68" s="11">
        <v>80157</v>
      </c>
      <c r="F68" s="11">
        <v>80246</v>
      </c>
      <c r="G68" s="12">
        <v>66</v>
      </c>
      <c r="H68" s="12">
        <v>-56</v>
      </c>
      <c r="I68" s="12">
        <v>78</v>
      </c>
      <c r="J68" s="12">
        <v>134</v>
      </c>
      <c r="K68" s="12">
        <v>122</v>
      </c>
      <c r="L68" s="12">
        <v>701</v>
      </c>
      <c r="M68" s="12">
        <v>548</v>
      </c>
      <c r="N68" s="12">
        <v>360</v>
      </c>
      <c r="O68" s="12">
        <v>153</v>
      </c>
      <c r="P68" s="12">
        <v>580</v>
      </c>
      <c r="Q68" s="12">
        <v>402</v>
      </c>
      <c r="R68" s="12">
        <v>230</v>
      </c>
      <c r="S68" s="12">
        <v>178</v>
      </c>
      <c r="T68" s="12">
        <v>1</v>
      </c>
    </row>
    <row r="69" spans="1:20">
      <c r="A69" s="112"/>
      <c r="B69" s="10" t="s">
        <v>26</v>
      </c>
      <c r="C69" s="11">
        <v>66194</v>
      </c>
      <c r="D69" s="11">
        <v>145151</v>
      </c>
      <c r="E69" s="11">
        <v>71982</v>
      </c>
      <c r="F69" s="11">
        <v>73169</v>
      </c>
      <c r="G69" s="12">
        <v>11</v>
      </c>
      <c r="H69" s="12">
        <v>-95</v>
      </c>
      <c r="I69" s="12">
        <v>67</v>
      </c>
      <c r="J69" s="12">
        <v>162</v>
      </c>
      <c r="K69" s="12">
        <v>106</v>
      </c>
      <c r="L69" s="12">
        <v>571</v>
      </c>
      <c r="M69" s="12">
        <v>405</v>
      </c>
      <c r="N69" s="12">
        <v>234</v>
      </c>
      <c r="O69" s="12">
        <v>166</v>
      </c>
      <c r="P69" s="12">
        <v>470</v>
      </c>
      <c r="Q69" s="12">
        <v>344</v>
      </c>
      <c r="R69" s="12">
        <v>163</v>
      </c>
      <c r="S69" s="12">
        <v>126</v>
      </c>
      <c r="T69" s="12">
        <v>5</v>
      </c>
    </row>
    <row r="70" spans="1:20">
      <c r="A70" s="112"/>
      <c r="B70" s="10" t="s">
        <v>27</v>
      </c>
      <c r="C70" s="11">
        <v>52717</v>
      </c>
      <c r="D70" s="11">
        <v>129334</v>
      </c>
      <c r="E70" s="11">
        <v>62867</v>
      </c>
      <c r="F70" s="11">
        <v>66467</v>
      </c>
      <c r="G70" s="12">
        <v>-15</v>
      </c>
      <c r="H70" s="12">
        <v>-15</v>
      </c>
      <c r="I70" s="12">
        <v>77</v>
      </c>
      <c r="J70" s="12">
        <v>92</v>
      </c>
      <c r="K70" s="12">
        <v>0</v>
      </c>
      <c r="L70" s="12">
        <v>423</v>
      </c>
      <c r="M70" s="12">
        <v>299</v>
      </c>
      <c r="N70" s="12">
        <v>154</v>
      </c>
      <c r="O70" s="12">
        <v>124</v>
      </c>
      <c r="P70" s="12">
        <v>429</v>
      </c>
      <c r="Q70" s="12">
        <v>316</v>
      </c>
      <c r="R70" s="12">
        <v>132</v>
      </c>
      <c r="S70" s="12">
        <v>113</v>
      </c>
      <c r="T70" s="12">
        <v>6</v>
      </c>
    </row>
    <row r="71" spans="1:20">
      <c r="A71" s="113"/>
      <c r="B71" s="10" t="s">
        <v>28</v>
      </c>
      <c r="C71" s="11">
        <v>70612</v>
      </c>
      <c r="D71" s="11">
        <v>152502</v>
      </c>
      <c r="E71" s="11">
        <v>73049</v>
      </c>
      <c r="F71" s="11">
        <v>79453</v>
      </c>
      <c r="G71" s="12">
        <v>64</v>
      </c>
      <c r="H71" s="12">
        <v>-39</v>
      </c>
      <c r="I71" s="12">
        <v>77</v>
      </c>
      <c r="J71" s="12">
        <v>116</v>
      </c>
      <c r="K71" s="12">
        <v>103</v>
      </c>
      <c r="L71" s="12">
        <v>659</v>
      </c>
      <c r="M71" s="12">
        <v>579</v>
      </c>
      <c r="N71" s="12">
        <v>458</v>
      </c>
      <c r="O71" s="12">
        <v>80</v>
      </c>
      <c r="P71" s="12">
        <v>558</v>
      </c>
      <c r="Q71" s="12">
        <v>428</v>
      </c>
      <c r="R71" s="12">
        <v>318</v>
      </c>
      <c r="S71" s="12">
        <v>130</v>
      </c>
      <c r="T71" s="12">
        <v>2</v>
      </c>
    </row>
    <row r="72" spans="1:20">
      <c r="A72" s="108" t="s">
        <v>135</v>
      </c>
      <c r="B72" s="13" t="s">
        <v>109</v>
      </c>
      <c r="C72" s="14">
        <v>465160</v>
      </c>
      <c r="D72" s="14">
        <v>979400</v>
      </c>
      <c r="E72" s="14">
        <v>481986</v>
      </c>
      <c r="F72" s="14">
        <v>497414</v>
      </c>
      <c r="G72" s="15">
        <v>119</v>
      </c>
      <c r="H72" s="15">
        <v>-301</v>
      </c>
      <c r="I72" s="15">
        <v>525</v>
      </c>
      <c r="J72" s="15">
        <v>826</v>
      </c>
      <c r="K72" s="15">
        <v>420</v>
      </c>
      <c r="L72" s="14">
        <v>4221</v>
      </c>
      <c r="M72" s="14">
        <v>3311</v>
      </c>
      <c r="N72" s="14">
        <v>2047</v>
      </c>
      <c r="O72" s="14">
        <v>910</v>
      </c>
      <c r="P72" s="14">
        <v>3780</v>
      </c>
      <c r="Q72" s="14">
        <v>2870</v>
      </c>
      <c r="R72" s="14">
        <v>1768</v>
      </c>
      <c r="S72" s="14">
        <v>910</v>
      </c>
      <c r="T72" s="15">
        <v>-21</v>
      </c>
    </row>
    <row r="73" spans="1:20">
      <c r="A73" s="109"/>
      <c r="B73" s="13" t="s">
        <v>110</v>
      </c>
      <c r="C73" s="14">
        <v>114240</v>
      </c>
      <c r="D73" s="14">
        <v>214872</v>
      </c>
      <c r="E73" s="14">
        <v>107041</v>
      </c>
      <c r="F73" s="14">
        <v>107831</v>
      </c>
      <c r="G73" s="15">
        <v>61</v>
      </c>
      <c r="H73" s="15">
        <v>-31</v>
      </c>
      <c r="I73" s="15">
        <v>151</v>
      </c>
      <c r="J73" s="15">
        <v>182</v>
      </c>
      <c r="K73" s="15">
        <v>92</v>
      </c>
      <c r="L73" s="14">
        <v>1151</v>
      </c>
      <c r="M73" s="15">
        <v>930</v>
      </c>
      <c r="N73" s="15">
        <v>563</v>
      </c>
      <c r="O73" s="15">
        <v>221</v>
      </c>
      <c r="P73" s="14">
        <v>1047</v>
      </c>
      <c r="Q73" s="15">
        <v>776</v>
      </c>
      <c r="R73" s="15">
        <v>466</v>
      </c>
      <c r="S73" s="15">
        <v>271</v>
      </c>
      <c r="T73" s="15">
        <v>-12</v>
      </c>
    </row>
    <row r="74" spans="1:20">
      <c r="A74" s="109"/>
      <c r="B74" s="13" t="s">
        <v>24</v>
      </c>
      <c r="C74" s="14">
        <v>84032</v>
      </c>
      <c r="D74" s="14">
        <v>177090</v>
      </c>
      <c r="E74" s="14">
        <v>86880</v>
      </c>
      <c r="F74" s="14">
        <v>90210</v>
      </c>
      <c r="G74" s="15">
        <v>10</v>
      </c>
      <c r="H74" s="15">
        <v>-63</v>
      </c>
      <c r="I74" s="15">
        <v>98</v>
      </c>
      <c r="J74" s="15">
        <v>161</v>
      </c>
      <c r="K74" s="15">
        <v>73</v>
      </c>
      <c r="L74" s="15">
        <v>768</v>
      </c>
      <c r="M74" s="15">
        <v>648</v>
      </c>
      <c r="N74" s="15">
        <v>390</v>
      </c>
      <c r="O74" s="15">
        <v>120</v>
      </c>
      <c r="P74" s="15">
        <v>686</v>
      </c>
      <c r="Q74" s="15">
        <v>527</v>
      </c>
      <c r="R74" s="15">
        <v>351</v>
      </c>
      <c r="S74" s="15">
        <v>159</v>
      </c>
      <c r="T74" s="15">
        <v>-9</v>
      </c>
    </row>
    <row r="75" spans="1:20">
      <c r="A75" s="109"/>
      <c r="B75" s="13" t="s">
        <v>25</v>
      </c>
      <c r="C75" s="14">
        <v>77207</v>
      </c>
      <c r="D75" s="14">
        <v>160326</v>
      </c>
      <c r="E75" s="14">
        <v>80102</v>
      </c>
      <c r="F75" s="14">
        <v>80224</v>
      </c>
      <c r="G75" s="15">
        <v>-77</v>
      </c>
      <c r="H75" s="15">
        <v>-59</v>
      </c>
      <c r="I75" s="15">
        <v>77</v>
      </c>
      <c r="J75" s="15">
        <v>136</v>
      </c>
      <c r="K75" s="15">
        <v>-18</v>
      </c>
      <c r="L75" s="15">
        <v>657</v>
      </c>
      <c r="M75" s="15">
        <v>497</v>
      </c>
      <c r="N75" s="15">
        <v>332</v>
      </c>
      <c r="O75" s="15">
        <v>160</v>
      </c>
      <c r="P75" s="15">
        <v>674</v>
      </c>
      <c r="Q75" s="15">
        <v>493</v>
      </c>
      <c r="R75" s="15">
        <v>307</v>
      </c>
      <c r="S75" s="15">
        <v>181</v>
      </c>
      <c r="T75" s="15">
        <v>-1</v>
      </c>
    </row>
    <row r="76" spans="1:20">
      <c r="A76" s="109"/>
      <c r="B76" s="13" t="s">
        <v>26</v>
      </c>
      <c r="C76" s="14">
        <v>66175</v>
      </c>
      <c r="D76" s="14">
        <v>145090</v>
      </c>
      <c r="E76" s="14">
        <v>71934</v>
      </c>
      <c r="F76" s="14">
        <v>73156</v>
      </c>
      <c r="G76" s="15">
        <v>-61</v>
      </c>
      <c r="H76" s="15">
        <v>-102</v>
      </c>
      <c r="I76" s="15">
        <v>72</v>
      </c>
      <c r="J76" s="15">
        <v>174</v>
      </c>
      <c r="K76" s="15">
        <v>41</v>
      </c>
      <c r="L76" s="15">
        <v>564</v>
      </c>
      <c r="M76" s="15">
        <v>384</v>
      </c>
      <c r="N76" s="15">
        <v>211</v>
      </c>
      <c r="O76" s="15">
        <v>180</v>
      </c>
      <c r="P76" s="15">
        <v>520</v>
      </c>
      <c r="Q76" s="15">
        <v>398</v>
      </c>
      <c r="R76" s="15">
        <v>212</v>
      </c>
      <c r="S76" s="15">
        <v>122</v>
      </c>
      <c r="T76" s="15">
        <v>-3</v>
      </c>
    </row>
    <row r="77" spans="1:20">
      <c r="A77" s="109"/>
      <c r="B77" s="13" t="s">
        <v>27</v>
      </c>
      <c r="C77" s="14">
        <v>52776</v>
      </c>
      <c r="D77" s="14">
        <v>129353</v>
      </c>
      <c r="E77" s="14">
        <v>62890</v>
      </c>
      <c r="F77" s="14">
        <v>66463</v>
      </c>
      <c r="G77" s="15">
        <v>19</v>
      </c>
      <c r="H77" s="15">
        <v>-6</v>
      </c>
      <c r="I77" s="15">
        <v>77</v>
      </c>
      <c r="J77" s="15">
        <v>83</v>
      </c>
      <c r="K77" s="15">
        <v>25</v>
      </c>
      <c r="L77" s="15">
        <v>384</v>
      </c>
      <c r="M77" s="15">
        <v>298</v>
      </c>
      <c r="N77" s="15">
        <v>161</v>
      </c>
      <c r="O77" s="15">
        <v>86</v>
      </c>
      <c r="P77" s="15">
        <v>355</v>
      </c>
      <c r="Q77" s="15">
        <v>263</v>
      </c>
      <c r="R77" s="15">
        <v>142</v>
      </c>
      <c r="S77" s="15">
        <v>92</v>
      </c>
      <c r="T77" s="15">
        <v>-4</v>
      </c>
    </row>
    <row r="78" spans="1:20">
      <c r="A78" s="110"/>
      <c r="B78" s="13" t="s">
        <v>28</v>
      </c>
      <c r="C78" s="14">
        <v>70730</v>
      </c>
      <c r="D78" s="14">
        <v>152669</v>
      </c>
      <c r="E78" s="14">
        <v>73139</v>
      </c>
      <c r="F78" s="14">
        <v>79530</v>
      </c>
      <c r="G78" s="15">
        <v>167</v>
      </c>
      <c r="H78" s="15">
        <v>-40</v>
      </c>
      <c r="I78" s="15">
        <v>50</v>
      </c>
      <c r="J78" s="15">
        <v>90</v>
      </c>
      <c r="K78" s="15">
        <v>207</v>
      </c>
      <c r="L78" s="15">
        <v>697</v>
      </c>
      <c r="M78" s="15">
        <v>554</v>
      </c>
      <c r="N78" s="15">
        <v>390</v>
      </c>
      <c r="O78" s="15">
        <v>143</v>
      </c>
      <c r="P78" s="15">
        <v>498</v>
      </c>
      <c r="Q78" s="15">
        <v>413</v>
      </c>
      <c r="R78" s="15">
        <v>290</v>
      </c>
      <c r="S78" s="15">
        <v>85</v>
      </c>
      <c r="T78" s="15">
        <v>8</v>
      </c>
    </row>
    <row r="79" spans="1:20">
      <c r="A79" s="111" t="s">
        <v>136</v>
      </c>
      <c r="B79" s="10" t="s">
        <v>109</v>
      </c>
      <c r="C79" s="11">
        <v>465073</v>
      </c>
      <c r="D79" s="11">
        <v>979142</v>
      </c>
      <c r="E79" s="11">
        <v>481905</v>
      </c>
      <c r="F79" s="11">
        <v>497237</v>
      </c>
      <c r="G79" s="12">
        <v>-258</v>
      </c>
      <c r="H79" s="12">
        <v>-407</v>
      </c>
      <c r="I79" s="12">
        <v>528</v>
      </c>
      <c r="J79" s="12">
        <v>935</v>
      </c>
      <c r="K79" s="12">
        <v>149</v>
      </c>
      <c r="L79" s="11">
        <v>4059</v>
      </c>
      <c r="M79" s="11">
        <v>3148</v>
      </c>
      <c r="N79" s="11">
        <v>1857</v>
      </c>
      <c r="O79" s="12">
        <v>911</v>
      </c>
      <c r="P79" s="11">
        <v>3884</v>
      </c>
      <c r="Q79" s="11">
        <v>2973</v>
      </c>
      <c r="R79" s="11">
        <v>1934</v>
      </c>
      <c r="S79" s="12">
        <v>911</v>
      </c>
      <c r="T79" s="12">
        <v>-26</v>
      </c>
    </row>
    <row r="80" spans="1:20">
      <c r="A80" s="112"/>
      <c r="B80" s="10" t="s">
        <v>110</v>
      </c>
      <c r="C80" s="11">
        <v>114274</v>
      </c>
      <c r="D80" s="11">
        <v>214934</v>
      </c>
      <c r="E80" s="11">
        <v>107104</v>
      </c>
      <c r="F80" s="11">
        <v>107830</v>
      </c>
      <c r="G80" s="12">
        <v>62</v>
      </c>
      <c r="H80" s="12">
        <v>-58</v>
      </c>
      <c r="I80" s="12">
        <v>133</v>
      </c>
      <c r="J80" s="12">
        <v>191</v>
      </c>
      <c r="K80" s="12">
        <v>120</v>
      </c>
      <c r="L80" s="11">
        <v>1114</v>
      </c>
      <c r="M80" s="12">
        <v>869</v>
      </c>
      <c r="N80" s="12">
        <v>493</v>
      </c>
      <c r="O80" s="12">
        <v>245</v>
      </c>
      <c r="P80" s="12">
        <v>996</v>
      </c>
      <c r="Q80" s="12">
        <v>743</v>
      </c>
      <c r="R80" s="12">
        <v>453</v>
      </c>
      <c r="S80" s="12">
        <v>253</v>
      </c>
      <c r="T80" s="12">
        <v>2</v>
      </c>
    </row>
    <row r="81" spans="1:20">
      <c r="A81" s="112"/>
      <c r="B81" s="10" t="s">
        <v>24</v>
      </c>
      <c r="C81" s="11">
        <v>84110</v>
      </c>
      <c r="D81" s="11">
        <v>177086</v>
      </c>
      <c r="E81" s="11">
        <v>86892</v>
      </c>
      <c r="F81" s="11">
        <v>90194</v>
      </c>
      <c r="G81" s="12">
        <v>-4</v>
      </c>
      <c r="H81" s="12">
        <v>-114</v>
      </c>
      <c r="I81" s="12">
        <v>88</v>
      </c>
      <c r="J81" s="12">
        <v>202</v>
      </c>
      <c r="K81" s="12">
        <v>110</v>
      </c>
      <c r="L81" s="12">
        <v>786</v>
      </c>
      <c r="M81" s="12">
        <v>638</v>
      </c>
      <c r="N81" s="12">
        <v>355</v>
      </c>
      <c r="O81" s="12">
        <v>148</v>
      </c>
      <c r="P81" s="12">
        <v>671</v>
      </c>
      <c r="Q81" s="12">
        <v>549</v>
      </c>
      <c r="R81" s="12">
        <v>338</v>
      </c>
      <c r="S81" s="12">
        <v>122</v>
      </c>
      <c r="T81" s="12">
        <v>-5</v>
      </c>
    </row>
    <row r="82" spans="1:20">
      <c r="A82" s="112"/>
      <c r="B82" s="10" t="s">
        <v>25</v>
      </c>
      <c r="C82" s="11">
        <v>77124</v>
      </c>
      <c r="D82" s="11">
        <v>160160</v>
      </c>
      <c r="E82" s="11">
        <v>80007</v>
      </c>
      <c r="F82" s="11">
        <v>80153</v>
      </c>
      <c r="G82" s="12">
        <v>-166</v>
      </c>
      <c r="H82" s="12">
        <v>-73</v>
      </c>
      <c r="I82" s="12">
        <v>68</v>
      </c>
      <c r="J82" s="12">
        <v>141</v>
      </c>
      <c r="K82" s="12">
        <v>-93</v>
      </c>
      <c r="L82" s="12">
        <v>615</v>
      </c>
      <c r="M82" s="12">
        <v>442</v>
      </c>
      <c r="N82" s="12">
        <v>278</v>
      </c>
      <c r="O82" s="12">
        <v>173</v>
      </c>
      <c r="P82" s="12">
        <v>701</v>
      </c>
      <c r="Q82" s="12">
        <v>522</v>
      </c>
      <c r="R82" s="12">
        <v>364</v>
      </c>
      <c r="S82" s="12">
        <v>179</v>
      </c>
      <c r="T82" s="12">
        <v>-7</v>
      </c>
    </row>
    <row r="83" spans="1:20">
      <c r="A83" s="112"/>
      <c r="B83" s="10" t="s">
        <v>26</v>
      </c>
      <c r="C83" s="11">
        <v>66148</v>
      </c>
      <c r="D83" s="11">
        <v>145035</v>
      </c>
      <c r="E83" s="11">
        <v>71876</v>
      </c>
      <c r="F83" s="11">
        <v>73159</v>
      </c>
      <c r="G83" s="12">
        <v>-55</v>
      </c>
      <c r="H83" s="12">
        <v>-104</v>
      </c>
      <c r="I83" s="12">
        <v>75</v>
      </c>
      <c r="J83" s="12">
        <v>179</v>
      </c>
      <c r="K83" s="12">
        <v>49</v>
      </c>
      <c r="L83" s="12">
        <v>546</v>
      </c>
      <c r="M83" s="12">
        <v>393</v>
      </c>
      <c r="N83" s="12">
        <v>237</v>
      </c>
      <c r="O83" s="12">
        <v>153</v>
      </c>
      <c r="P83" s="12">
        <v>481</v>
      </c>
      <c r="Q83" s="12">
        <v>340</v>
      </c>
      <c r="R83" s="12">
        <v>195</v>
      </c>
      <c r="S83" s="12">
        <v>141</v>
      </c>
      <c r="T83" s="12">
        <v>-16</v>
      </c>
    </row>
    <row r="84" spans="1:20">
      <c r="A84" s="112"/>
      <c r="B84" s="10" t="s">
        <v>27</v>
      </c>
      <c r="C84" s="11">
        <v>52790</v>
      </c>
      <c r="D84" s="11">
        <v>129374</v>
      </c>
      <c r="E84" s="11">
        <v>62906</v>
      </c>
      <c r="F84" s="11">
        <v>66468</v>
      </c>
      <c r="G84" s="12">
        <v>21</v>
      </c>
      <c r="H84" s="12">
        <v>-24</v>
      </c>
      <c r="I84" s="12">
        <v>83</v>
      </c>
      <c r="J84" s="12">
        <v>107</v>
      </c>
      <c r="K84" s="12">
        <v>45</v>
      </c>
      <c r="L84" s="12">
        <v>410</v>
      </c>
      <c r="M84" s="12">
        <v>307</v>
      </c>
      <c r="N84" s="12">
        <v>146</v>
      </c>
      <c r="O84" s="12">
        <v>103</v>
      </c>
      <c r="P84" s="12">
        <v>365</v>
      </c>
      <c r="Q84" s="12">
        <v>275</v>
      </c>
      <c r="R84" s="12">
        <v>154</v>
      </c>
      <c r="S84" s="12">
        <v>90</v>
      </c>
      <c r="T84" s="12">
        <v>0</v>
      </c>
    </row>
    <row r="85" spans="1:20">
      <c r="A85" s="113"/>
      <c r="B85" s="10" t="s">
        <v>28</v>
      </c>
      <c r="C85" s="11">
        <v>70627</v>
      </c>
      <c r="D85" s="11">
        <v>152553</v>
      </c>
      <c r="E85" s="11">
        <v>73120</v>
      </c>
      <c r="F85" s="11">
        <v>79433</v>
      </c>
      <c r="G85" s="12">
        <v>-116</v>
      </c>
      <c r="H85" s="12">
        <v>-34</v>
      </c>
      <c r="I85" s="12">
        <v>81</v>
      </c>
      <c r="J85" s="12">
        <v>115</v>
      </c>
      <c r="K85" s="12">
        <v>-82</v>
      </c>
      <c r="L85" s="12">
        <v>588</v>
      </c>
      <c r="M85" s="12">
        <v>499</v>
      </c>
      <c r="N85" s="12">
        <v>348</v>
      </c>
      <c r="O85" s="12">
        <v>89</v>
      </c>
      <c r="P85" s="12">
        <v>670</v>
      </c>
      <c r="Q85" s="12">
        <v>544</v>
      </c>
      <c r="R85" s="12">
        <v>430</v>
      </c>
      <c r="S85" s="12">
        <v>126</v>
      </c>
      <c r="T85" s="12">
        <v>0</v>
      </c>
    </row>
    <row r="86" spans="1:20">
      <c r="A86" s="108" t="s">
        <v>123</v>
      </c>
      <c r="B86" s="13" t="s">
        <v>109</v>
      </c>
      <c r="C86" s="14">
        <v>465686</v>
      </c>
      <c r="D86" s="14">
        <v>979532</v>
      </c>
      <c r="E86" s="14">
        <v>482072</v>
      </c>
      <c r="F86" s="14">
        <v>497460</v>
      </c>
      <c r="G86" s="15">
        <v>390</v>
      </c>
      <c r="H86" s="15">
        <v>-440</v>
      </c>
      <c r="I86" s="15">
        <v>430</v>
      </c>
      <c r="J86" s="15">
        <v>870</v>
      </c>
      <c r="K86" s="15">
        <v>830</v>
      </c>
      <c r="L86" s="14">
        <v>4361</v>
      </c>
      <c r="M86" s="14">
        <v>3479</v>
      </c>
      <c r="N86" s="14">
        <v>2100</v>
      </c>
      <c r="O86" s="14">
        <v>882</v>
      </c>
      <c r="P86" s="14">
        <v>3521</v>
      </c>
      <c r="Q86" s="14">
        <v>2639</v>
      </c>
      <c r="R86" s="14">
        <v>1649</v>
      </c>
      <c r="S86" s="14">
        <v>882</v>
      </c>
      <c r="T86" s="15">
        <v>-10</v>
      </c>
    </row>
    <row r="87" spans="1:20">
      <c r="A87" s="109"/>
      <c r="B87" s="13" t="s">
        <v>110</v>
      </c>
      <c r="C87" s="14">
        <v>114421</v>
      </c>
      <c r="D87" s="14">
        <v>215061</v>
      </c>
      <c r="E87" s="14">
        <v>107192</v>
      </c>
      <c r="F87" s="14">
        <v>107869</v>
      </c>
      <c r="G87" s="15">
        <v>127</v>
      </c>
      <c r="H87" s="15">
        <v>-70</v>
      </c>
      <c r="I87" s="15">
        <v>113</v>
      </c>
      <c r="J87" s="15">
        <v>183</v>
      </c>
      <c r="K87" s="15">
        <v>197</v>
      </c>
      <c r="L87" s="14">
        <v>1186</v>
      </c>
      <c r="M87" s="15">
        <v>918</v>
      </c>
      <c r="N87" s="15">
        <v>535</v>
      </c>
      <c r="O87" s="15">
        <v>268</v>
      </c>
      <c r="P87" s="15">
        <v>985</v>
      </c>
      <c r="Q87" s="15">
        <v>744</v>
      </c>
      <c r="R87" s="15">
        <v>476</v>
      </c>
      <c r="S87" s="15">
        <v>241</v>
      </c>
      <c r="T87" s="15">
        <v>-4</v>
      </c>
    </row>
    <row r="88" spans="1:20">
      <c r="A88" s="109"/>
      <c r="B88" s="13" t="s">
        <v>24</v>
      </c>
      <c r="C88" s="14">
        <v>84325</v>
      </c>
      <c r="D88" s="14">
        <v>177298</v>
      </c>
      <c r="E88" s="14">
        <v>87020</v>
      </c>
      <c r="F88" s="14">
        <v>90278</v>
      </c>
      <c r="G88" s="15">
        <v>212</v>
      </c>
      <c r="H88" s="15">
        <v>-91</v>
      </c>
      <c r="I88" s="15">
        <v>72</v>
      </c>
      <c r="J88" s="15">
        <v>163</v>
      </c>
      <c r="K88" s="15">
        <v>303</v>
      </c>
      <c r="L88" s="15">
        <v>932</v>
      </c>
      <c r="M88" s="15">
        <v>810</v>
      </c>
      <c r="N88" s="15">
        <v>474</v>
      </c>
      <c r="O88" s="15">
        <v>122</v>
      </c>
      <c r="P88" s="15">
        <v>624</v>
      </c>
      <c r="Q88" s="15">
        <v>488</v>
      </c>
      <c r="R88" s="15">
        <v>299</v>
      </c>
      <c r="S88" s="15">
        <v>136</v>
      </c>
      <c r="T88" s="15">
        <v>-5</v>
      </c>
    </row>
    <row r="89" spans="1:20">
      <c r="A89" s="109"/>
      <c r="B89" s="13" t="s">
        <v>25</v>
      </c>
      <c r="C89" s="14">
        <v>77267</v>
      </c>
      <c r="D89" s="14">
        <v>160268</v>
      </c>
      <c r="E89" s="14">
        <v>80032</v>
      </c>
      <c r="F89" s="14">
        <v>80236</v>
      </c>
      <c r="G89" s="15">
        <v>108</v>
      </c>
      <c r="H89" s="15">
        <v>-76</v>
      </c>
      <c r="I89" s="15">
        <v>68</v>
      </c>
      <c r="J89" s="15">
        <v>144</v>
      </c>
      <c r="K89" s="15">
        <v>184</v>
      </c>
      <c r="L89" s="15">
        <v>754</v>
      </c>
      <c r="M89" s="15">
        <v>608</v>
      </c>
      <c r="N89" s="15">
        <v>417</v>
      </c>
      <c r="O89" s="15">
        <v>146</v>
      </c>
      <c r="P89" s="15">
        <v>566</v>
      </c>
      <c r="Q89" s="15">
        <v>406</v>
      </c>
      <c r="R89" s="15">
        <v>256</v>
      </c>
      <c r="S89" s="15">
        <v>160</v>
      </c>
      <c r="T89" s="15">
        <v>-4</v>
      </c>
    </row>
    <row r="90" spans="1:20">
      <c r="A90" s="109"/>
      <c r="B90" s="13" t="s">
        <v>26</v>
      </c>
      <c r="C90" s="14">
        <v>66149</v>
      </c>
      <c r="D90" s="14">
        <v>144981</v>
      </c>
      <c r="E90" s="14">
        <v>71848</v>
      </c>
      <c r="F90" s="14">
        <v>73133</v>
      </c>
      <c r="G90" s="15">
        <v>-54</v>
      </c>
      <c r="H90" s="15">
        <v>-98</v>
      </c>
      <c r="I90" s="15">
        <v>61</v>
      </c>
      <c r="J90" s="15">
        <v>159</v>
      </c>
      <c r="K90" s="15">
        <v>44</v>
      </c>
      <c r="L90" s="15">
        <v>529</v>
      </c>
      <c r="M90" s="15">
        <v>359</v>
      </c>
      <c r="N90" s="15">
        <v>182</v>
      </c>
      <c r="O90" s="15">
        <v>170</v>
      </c>
      <c r="P90" s="15">
        <v>483</v>
      </c>
      <c r="Q90" s="15">
        <v>339</v>
      </c>
      <c r="R90" s="15">
        <v>196</v>
      </c>
      <c r="S90" s="15">
        <v>144</v>
      </c>
      <c r="T90" s="15">
        <v>-2</v>
      </c>
    </row>
    <row r="91" spans="1:20">
      <c r="A91" s="109"/>
      <c r="B91" s="13" t="s">
        <v>27</v>
      </c>
      <c r="C91" s="14">
        <v>52790</v>
      </c>
      <c r="D91" s="14">
        <v>129336</v>
      </c>
      <c r="E91" s="14">
        <v>62883</v>
      </c>
      <c r="F91" s="14">
        <v>66453</v>
      </c>
      <c r="G91" s="15">
        <v>-38</v>
      </c>
      <c r="H91" s="15">
        <v>-38</v>
      </c>
      <c r="I91" s="15">
        <v>61</v>
      </c>
      <c r="J91" s="15">
        <v>99</v>
      </c>
      <c r="K91" s="15">
        <v>0</v>
      </c>
      <c r="L91" s="15">
        <v>375</v>
      </c>
      <c r="M91" s="15">
        <v>291</v>
      </c>
      <c r="N91" s="15">
        <v>141</v>
      </c>
      <c r="O91" s="15">
        <v>84</v>
      </c>
      <c r="P91" s="15">
        <v>372</v>
      </c>
      <c r="Q91" s="15">
        <v>267</v>
      </c>
      <c r="R91" s="15">
        <v>148</v>
      </c>
      <c r="S91" s="15">
        <v>105</v>
      </c>
      <c r="T91" s="15">
        <v>-3</v>
      </c>
    </row>
    <row r="92" spans="1:20">
      <c r="A92" s="110"/>
      <c r="B92" s="13" t="s">
        <v>28</v>
      </c>
      <c r="C92" s="14">
        <v>70734</v>
      </c>
      <c r="D92" s="14">
        <v>152588</v>
      </c>
      <c r="E92" s="14">
        <v>73097</v>
      </c>
      <c r="F92" s="14">
        <v>79491</v>
      </c>
      <c r="G92" s="15">
        <v>35</v>
      </c>
      <c r="H92" s="15">
        <v>-67</v>
      </c>
      <c r="I92" s="15">
        <v>55</v>
      </c>
      <c r="J92" s="15">
        <v>122</v>
      </c>
      <c r="K92" s="15">
        <v>102</v>
      </c>
      <c r="L92" s="15">
        <v>585</v>
      </c>
      <c r="M92" s="15">
        <v>493</v>
      </c>
      <c r="N92" s="15">
        <v>351</v>
      </c>
      <c r="O92" s="15">
        <v>92</v>
      </c>
      <c r="P92" s="15">
        <v>491</v>
      </c>
      <c r="Q92" s="15">
        <v>395</v>
      </c>
      <c r="R92" s="15">
        <v>274</v>
      </c>
      <c r="S92" s="15">
        <v>96</v>
      </c>
      <c r="T92" s="15">
        <v>8</v>
      </c>
    </row>
    <row r="93" spans="1:20">
      <c r="A93" s="114" t="s">
        <v>120</v>
      </c>
      <c r="B93" s="10" t="s">
        <v>62</v>
      </c>
      <c r="C93" s="11">
        <v>466584</v>
      </c>
      <c r="D93" s="11">
        <v>980053</v>
      </c>
      <c r="E93" s="11">
        <v>482336</v>
      </c>
      <c r="F93" s="11">
        <v>497717</v>
      </c>
      <c r="G93" s="12">
        <v>521</v>
      </c>
      <c r="H93" s="12">
        <v>-481</v>
      </c>
      <c r="I93" s="12">
        <v>477</v>
      </c>
      <c r="J93" s="12">
        <v>958</v>
      </c>
      <c r="K93" s="12">
        <v>1002</v>
      </c>
      <c r="L93" s="11">
        <v>4854</v>
      </c>
      <c r="M93" s="11">
        <v>3807</v>
      </c>
      <c r="N93" s="11">
        <v>2442</v>
      </c>
      <c r="O93" s="11">
        <v>1047</v>
      </c>
      <c r="P93" s="11">
        <v>3859</v>
      </c>
      <c r="Q93" s="11">
        <v>2812</v>
      </c>
      <c r="R93" s="11">
        <v>1694</v>
      </c>
      <c r="S93" s="11">
        <v>1047</v>
      </c>
      <c r="T93" s="12">
        <v>7</v>
      </c>
    </row>
    <row r="94" spans="1:20">
      <c r="A94" s="115"/>
      <c r="B94" s="10" t="s">
        <v>64</v>
      </c>
      <c r="C94" s="11">
        <v>114673</v>
      </c>
      <c r="D94" s="11">
        <v>215318</v>
      </c>
      <c r="E94" s="11">
        <v>107305</v>
      </c>
      <c r="F94" s="11">
        <v>108013</v>
      </c>
      <c r="G94" s="12">
        <v>257</v>
      </c>
      <c r="H94" s="12">
        <v>-80</v>
      </c>
      <c r="I94" s="12">
        <v>137</v>
      </c>
      <c r="J94" s="12">
        <v>217</v>
      </c>
      <c r="K94" s="12">
        <v>337</v>
      </c>
      <c r="L94" s="11">
        <v>1379</v>
      </c>
      <c r="M94" s="12">
        <v>1084</v>
      </c>
      <c r="N94" s="12">
        <v>701</v>
      </c>
      <c r="O94" s="12">
        <v>295</v>
      </c>
      <c r="P94" s="11">
        <v>1049</v>
      </c>
      <c r="Q94" s="12">
        <v>779</v>
      </c>
      <c r="R94" s="12">
        <v>481</v>
      </c>
      <c r="S94" s="12">
        <v>270</v>
      </c>
      <c r="T94" s="12">
        <v>7</v>
      </c>
    </row>
    <row r="95" spans="1:20">
      <c r="A95" s="115"/>
      <c r="B95" s="10" t="s">
        <v>24</v>
      </c>
      <c r="C95" s="11">
        <v>84514</v>
      </c>
      <c r="D95" s="11">
        <v>177448</v>
      </c>
      <c r="E95" s="11">
        <v>87082</v>
      </c>
      <c r="F95" s="11">
        <v>90366</v>
      </c>
      <c r="G95" s="12">
        <v>150</v>
      </c>
      <c r="H95" s="12">
        <v>-97</v>
      </c>
      <c r="I95" s="12">
        <v>76</v>
      </c>
      <c r="J95" s="12">
        <v>173</v>
      </c>
      <c r="K95" s="12">
        <v>247</v>
      </c>
      <c r="L95" s="12">
        <v>973</v>
      </c>
      <c r="M95" s="12">
        <v>803</v>
      </c>
      <c r="N95" s="12">
        <v>515</v>
      </c>
      <c r="O95" s="12">
        <v>170</v>
      </c>
      <c r="P95" s="12">
        <v>723</v>
      </c>
      <c r="Q95" s="12">
        <v>583</v>
      </c>
      <c r="R95" s="12">
        <v>345</v>
      </c>
      <c r="S95" s="12">
        <v>140</v>
      </c>
      <c r="T95" s="12">
        <v>-3</v>
      </c>
    </row>
    <row r="96" spans="1:20">
      <c r="A96" s="115"/>
      <c r="B96" s="10" t="s">
        <v>25</v>
      </c>
      <c r="C96" s="11">
        <v>77402</v>
      </c>
      <c r="D96" s="11">
        <v>160267</v>
      </c>
      <c r="E96" s="11">
        <v>80018</v>
      </c>
      <c r="F96" s="11">
        <v>80249</v>
      </c>
      <c r="G96" s="12">
        <v>-1</v>
      </c>
      <c r="H96" s="12">
        <v>-68</v>
      </c>
      <c r="I96" s="12">
        <v>78</v>
      </c>
      <c r="J96" s="12">
        <v>146</v>
      </c>
      <c r="K96" s="12">
        <v>67</v>
      </c>
      <c r="L96" s="12">
        <v>732</v>
      </c>
      <c r="M96" s="12">
        <v>545</v>
      </c>
      <c r="N96" s="12">
        <v>371</v>
      </c>
      <c r="O96" s="12">
        <v>187</v>
      </c>
      <c r="P96" s="12">
        <v>655</v>
      </c>
      <c r="Q96" s="12">
        <v>424</v>
      </c>
      <c r="R96" s="12">
        <v>271</v>
      </c>
      <c r="S96" s="12">
        <v>231</v>
      </c>
      <c r="T96" s="12">
        <v>-10</v>
      </c>
    </row>
    <row r="97" spans="1:20">
      <c r="A97" s="115"/>
      <c r="B97" s="10" t="s">
        <v>26</v>
      </c>
      <c r="C97" s="11">
        <v>66250</v>
      </c>
      <c r="D97" s="11">
        <v>145010</v>
      </c>
      <c r="E97" s="11">
        <v>71880</v>
      </c>
      <c r="F97" s="11">
        <v>73130</v>
      </c>
      <c r="G97" s="12">
        <v>29</v>
      </c>
      <c r="H97" s="12">
        <v>-140</v>
      </c>
      <c r="I97" s="12">
        <v>56</v>
      </c>
      <c r="J97" s="12">
        <v>196</v>
      </c>
      <c r="K97" s="12">
        <v>169</v>
      </c>
      <c r="L97" s="12">
        <v>693</v>
      </c>
      <c r="M97" s="12">
        <v>498</v>
      </c>
      <c r="N97" s="12">
        <v>285</v>
      </c>
      <c r="O97" s="12">
        <v>195</v>
      </c>
      <c r="P97" s="12">
        <v>532</v>
      </c>
      <c r="Q97" s="12">
        <v>354</v>
      </c>
      <c r="R97" s="12">
        <v>177</v>
      </c>
      <c r="S97" s="12">
        <v>178</v>
      </c>
      <c r="T97" s="12">
        <v>8</v>
      </c>
    </row>
    <row r="98" spans="1:20">
      <c r="A98" s="115"/>
      <c r="B98" s="10" t="s">
        <v>27</v>
      </c>
      <c r="C98" s="11">
        <v>52816</v>
      </c>
      <c r="D98" s="11">
        <v>129321</v>
      </c>
      <c r="E98" s="11">
        <v>62886</v>
      </c>
      <c r="F98" s="11">
        <v>66435</v>
      </c>
      <c r="G98" s="12">
        <v>-15</v>
      </c>
      <c r="H98" s="12">
        <v>-36</v>
      </c>
      <c r="I98" s="12">
        <v>69</v>
      </c>
      <c r="J98" s="12">
        <v>105</v>
      </c>
      <c r="K98" s="12">
        <v>21</v>
      </c>
      <c r="L98" s="12">
        <v>394</v>
      </c>
      <c r="M98" s="12">
        <v>295</v>
      </c>
      <c r="N98" s="12">
        <v>132</v>
      </c>
      <c r="O98" s="12">
        <v>99</v>
      </c>
      <c r="P98" s="12">
        <v>372</v>
      </c>
      <c r="Q98" s="12">
        <v>262</v>
      </c>
      <c r="R98" s="12">
        <v>123</v>
      </c>
      <c r="S98" s="12">
        <v>110</v>
      </c>
      <c r="T98" s="12">
        <v>-1</v>
      </c>
    </row>
    <row r="99" spans="1:20">
      <c r="A99" s="116"/>
      <c r="B99" s="10" t="s">
        <v>28</v>
      </c>
      <c r="C99" s="11">
        <v>70929</v>
      </c>
      <c r="D99" s="11">
        <v>152689</v>
      </c>
      <c r="E99" s="11">
        <v>73165</v>
      </c>
      <c r="F99" s="11">
        <v>79524</v>
      </c>
      <c r="G99" s="12">
        <v>101</v>
      </c>
      <c r="H99" s="12">
        <v>-60</v>
      </c>
      <c r="I99" s="12">
        <v>61</v>
      </c>
      <c r="J99" s="12">
        <v>121</v>
      </c>
      <c r="K99" s="12">
        <v>161</v>
      </c>
      <c r="L99" s="12">
        <v>683</v>
      </c>
      <c r="M99" s="12">
        <v>582</v>
      </c>
      <c r="N99" s="12">
        <v>438</v>
      </c>
      <c r="O99" s="12">
        <v>101</v>
      </c>
      <c r="P99" s="12">
        <v>528</v>
      </c>
      <c r="Q99" s="12">
        <v>410</v>
      </c>
      <c r="R99" s="12">
        <v>297</v>
      </c>
      <c r="S99" s="12">
        <v>118</v>
      </c>
      <c r="T99" s="12">
        <v>6</v>
      </c>
    </row>
    <row r="100" spans="1:20">
      <c r="A100" s="108" t="s">
        <v>119</v>
      </c>
      <c r="B100" s="13" t="s">
        <v>22</v>
      </c>
      <c r="C100" s="14">
        <v>467015</v>
      </c>
      <c r="D100" s="14">
        <v>980208</v>
      </c>
      <c r="E100" s="14">
        <v>482418</v>
      </c>
      <c r="F100" s="14">
        <v>497790</v>
      </c>
      <c r="G100" s="15">
        <v>155</v>
      </c>
      <c r="H100" s="15">
        <v>-397</v>
      </c>
      <c r="I100" s="15">
        <v>476</v>
      </c>
      <c r="J100" s="15">
        <v>873</v>
      </c>
      <c r="K100" s="15">
        <v>552</v>
      </c>
      <c r="L100" s="14">
        <v>3930</v>
      </c>
      <c r="M100" s="14">
        <v>3036</v>
      </c>
      <c r="N100" s="14">
        <v>1766</v>
      </c>
      <c r="O100" s="15">
        <v>894</v>
      </c>
      <c r="P100" s="14">
        <v>3366</v>
      </c>
      <c r="Q100" s="14">
        <v>2472</v>
      </c>
      <c r="R100" s="14">
        <v>1343</v>
      </c>
      <c r="S100" s="15">
        <v>894</v>
      </c>
      <c r="T100" s="15">
        <v>-12</v>
      </c>
    </row>
    <row r="101" spans="1:20">
      <c r="A101" s="109"/>
      <c r="B101" s="13" t="s">
        <v>23</v>
      </c>
      <c r="C101" s="14">
        <v>114815</v>
      </c>
      <c r="D101" s="14">
        <v>215465</v>
      </c>
      <c r="E101" s="14">
        <v>107337</v>
      </c>
      <c r="F101" s="14">
        <v>108128</v>
      </c>
      <c r="G101" s="15">
        <v>147</v>
      </c>
      <c r="H101" s="15">
        <v>-86</v>
      </c>
      <c r="I101" s="15">
        <v>109</v>
      </c>
      <c r="J101" s="15">
        <v>195</v>
      </c>
      <c r="K101" s="15">
        <v>233</v>
      </c>
      <c r="L101" s="15">
        <v>1117</v>
      </c>
      <c r="M101" s="15">
        <v>834</v>
      </c>
      <c r="N101" s="15">
        <v>478</v>
      </c>
      <c r="O101" s="15">
        <v>283</v>
      </c>
      <c r="P101" s="15">
        <v>886</v>
      </c>
      <c r="Q101" s="15">
        <v>669</v>
      </c>
      <c r="R101" s="15">
        <v>364</v>
      </c>
      <c r="S101" s="15">
        <v>217</v>
      </c>
      <c r="T101" s="15">
        <v>2</v>
      </c>
    </row>
    <row r="102" spans="1:20">
      <c r="A102" s="109"/>
      <c r="B102" s="13" t="s">
        <v>24</v>
      </c>
      <c r="C102" s="14">
        <v>84628</v>
      </c>
      <c r="D102" s="14">
        <v>177523</v>
      </c>
      <c r="E102" s="14">
        <v>87134</v>
      </c>
      <c r="F102" s="14">
        <v>90389</v>
      </c>
      <c r="G102" s="15">
        <v>75</v>
      </c>
      <c r="H102" s="15">
        <v>-74</v>
      </c>
      <c r="I102" s="15">
        <v>92</v>
      </c>
      <c r="J102" s="15">
        <v>166</v>
      </c>
      <c r="K102" s="15">
        <v>149</v>
      </c>
      <c r="L102" s="15">
        <v>816</v>
      </c>
      <c r="M102" s="15">
        <v>705</v>
      </c>
      <c r="N102" s="15">
        <v>376</v>
      </c>
      <c r="O102" s="15">
        <v>111</v>
      </c>
      <c r="P102" s="15">
        <v>657</v>
      </c>
      <c r="Q102" s="15">
        <v>532</v>
      </c>
      <c r="R102" s="15">
        <v>268</v>
      </c>
      <c r="S102" s="15">
        <v>125</v>
      </c>
      <c r="T102" s="15">
        <v>-10</v>
      </c>
    </row>
    <row r="103" spans="1:20">
      <c r="A103" s="109"/>
      <c r="B103" s="13" t="s">
        <v>25</v>
      </c>
      <c r="C103" s="14">
        <v>77416</v>
      </c>
      <c r="D103" s="14">
        <v>160231</v>
      </c>
      <c r="E103" s="14">
        <v>80003</v>
      </c>
      <c r="F103" s="14">
        <v>80228</v>
      </c>
      <c r="G103" s="15">
        <v>-36</v>
      </c>
      <c r="H103" s="15">
        <v>-62</v>
      </c>
      <c r="I103" s="15">
        <v>73</v>
      </c>
      <c r="J103" s="15">
        <v>135</v>
      </c>
      <c r="K103" s="15">
        <v>26</v>
      </c>
      <c r="L103" s="15">
        <v>581</v>
      </c>
      <c r="M103" s="15">
        <v>393</v>
      </c>
      <c r="N103" s="15">
        <v>249</v>
      </c>
      <c r="O103" s="15">
        <v>188</v>
      </c>
      <c r="P103" s="15">
        <v>548</v>
      </c>
      <c r="Q103" s="15">
        <v>382</v>
      </c>
      <c r="R103" s="15">
        <v>216</v>
      </c>
      <c r="S103" s="15">
        <v>166</v>
      </c>
      <c r="T103" s="15">
        <v>-7</v>
      </c>
    </row>
    <row r="104" spans="1:20">
      <c r="A104" s="109"/>
      <c r="B104" s="13" t="s">
        <v>26</v>
      </c>
      <c r="C104" s="14">
        <v>66315</v>
      </c>
      <c r="D104" s="14">
        <v>145021</v>
      </c>
      <c r="E104" s="14">
        <v>71910</v>
      </c>
      <c r="F104" s="14">
        <v>73111</v>
      </c>
      <c r="G104" s="15">
        <v>11</v>
      </c>
      <c r="H104" s="15">
        <v>-88</v>
      </c>
      <c r="I104" s="15">
        <v>68</v>
      </c>
      <c r="J104" s="15">
        <v>156</v>
      </c>
      <c r="K104" s="15">
        <v>99</v>
      </c>
      <c r="L104" s="15">
        <v>574</v>
      </c>
      <c r="M104" s="15">
        <v>425</v>
      </c>
      <c r="N104" s="15">
        <v>245</v>
      </c>
      <c r="O104" s="15">
        <v>149</v>
      </c>
      <c r="P104" s="15">
        <v>472</v>
      </c>
      <c r="Q104" s="15">
        <v>312</v>
      </c>
      <c r="R104" s="15">
        <v>163</v>
      </c>
      <c r="S104" s="15">
        <v>160</v>
      </c>
      <c r="T104" s="15">
        <v>-3</v>
      </c>
    </row>
    <row r="105" spans="1:20">
      <c r="A105" s="109"/>
      <c r="B105" s="13" t="s">
        <v>27</v>
      </c>
      <c r="C105" s="14">
        <v>52856</v>
      </c>
      <c r="D105" s="14">
        <v>129326</v>
      </c>
      <c r="E105" s="14">
        <v>62884</v>
      </c>
      <c r="F105" s="14">
        <v>66442</v>
      </c>
      <c r="G105" s="15">
        <v>5</v>
      </c>
      <c r="H105" s="15">
        <v>-32</v>
      </c>
      <c r="I105" s="15">
        <v>71</v>
      </c>
      <c r="J105" s="15">
        <v>103</v>
      </c>
      <c r="K105" s="15">
        <v>37</v>
      </c>
      <c r="L105" s="15">
        <v>369</v>
      </c>
      <c r="M105" s="15">
        <v>288</v>
      </c>
      <c r="N105" s="15">
        <v>132</v>
      </c>
      <c r="O105" s="15">
        <v>81</v>
      </c>
      <c r="P105" s="15">
        <v>329</v>
      </c>
      <c r="Q105" s="15">
        <v>236</v>
      </c>
      <c r="R105" s="15">
        <v>108</v>
      </c>
      <c r="S105" s="15">
        <v>93</v>
      </c>
      <c r="T105" s="15">
        <v>-3</v>
      </c>
    </row>
    <row r="106" spans="1:20">
      <c r="A106" s="110"/>
      <c r="B106" s="13" t="s">
        <v>28</v>
      </c>
      <c r="C106" s="14">
        <v>70985</v>
      </c>
      <c r="D106" s="14">
        <v>152642</v>
      </c>
      <c r="E106" s="14">
        <v>73150</v>
      </c>
      <c r="F106" s="14">
        <v>79492</v>
      </c>
      <c r="G106" s="15">
        <v>-47</v>
      </c>
      <c r="H106" s="15">
        <v>-55</v>
      </c>
      <c r="I106" s="15">
        <v>63</v>
      </c>
      <c r="J106" s="15">
        <v>118</v>
      </c>
      <c r="K106" s="15">
        <v>8</v>
      </c>
      <c r="L106" s="15">
        <v>473</v>
      </c>
      <c r="M106" s="15">
        <v>391</v>
      </c>
      <c r="N106" s="15">
        <v>286</v>
      </c>
      <c r="O106" s="15">
        <v>82</v>
      </c>
      <c r="P106" s="15">
        <v>474</v>
      </c>
      <c r="Q106" s="15">
        <v>341</v>
      </c>
      <c r="R106" s="15">
        <v>224</v>
      </c>
      <c r="S106" s="15">
        <v>133</v>
      </c>
      <c r="T106" s="15">
        <v>9</v>
      </c>
    </row>
    <row r="107" spans="1:20">
      <c r="A107" s="22" t="s">
        <v>154</v>
      </c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</sheetData>
  <mergeCells count="46"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P21:S21"/>
    <mergeCell ref="T21:T22"/>
    <mergeCell ref="A100:A106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91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92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6795</v>
      </c>
      <c r="H9" s="27">
        <v>2370</v>
      </c>
      <c r="I9" s="27">
        <v>8261</v>
      </c>
      <c r="J9" s="27">
        <v>5891</v>
      </c>
      <c r="K9" s="27">
        <v>4425</v>
      </c>
      <c r="L9" s="27">
        <v>61965</v>
      </c>
      <c r="M9" s="27">
        <v>47389</v>
      </c>
      <c r="N9" s="27">
        <v>28923</v>
      </c>
      <c r="O9" s="27">
        <v>14576</v>
      </c>
      <c r="P9" s="27">
        <v>58251</v>
      </c>
      <c r="Q9" s="27">
        <v>43675</v>
      </c>
      <c r="R9" s="27">
        <v>27273</v>
      </c>
      <c r="S9" s="27">
        <v>14576</v>
      </c>
      <c r="T9" s="26">
        <v>711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4058</v>
      </c>
      <c r="H10" s="26">
        <v>254</v>
      </c>
      <c r="I10" s="27">
        <v>1672</v>
      </c>
      <c r="J10" s="27">
        <v>1418</v>
      </c>
      <c r="K10" s="27">
        <v>3804</v>
      </c>
      <c r="L10" s="27">
        <v>15513</v>
      </c>
      <c r="M10" s="27">
        <v>11505</v>
      </c>
      <c r="N10" s="27">
        <v>6796</v>
      </c>
      <c r="O10" s="27">
        <v>4008</v>
      </c>
      <c r="P10" s="27">
        <v>12483</v>
      </c>
      <c r="Q10" s="27">
        <v>9397</v>
      </c>
      <c r="R10" s="27">
        <v>6045</v>
      </c>
      <c r="S10" s="27">
        <v>3086</v>
      </c>
      <c r="T10" s="26">
        <v>774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-667</v>
      </c>
      <c r="H11" s="26">
        <v>541</v>
      </c>
      <c r="I11" s="27">
        <v>1650</v>
      </c>
      <c r="J11" s="27">
        <v>1109</v>
      </c>
      <c r="K11" s="27">
        <v>-1208</v>
      </c>
      <c r="L11" s="27">
        <v>10974</v>
      </c>
      <c r="M11" s="27">
        <v>9239</v>
      </c>
      <c r="N11" s="27">
        <v>5700</v>
      </c>
      <c r="O11" s="27">
        <v>1735</v>
      </c>
      <c r="P11" s="27">
        <v>12131</v>
      </c>
      <c r="Q11" s="27">
        <v>9565</v>
      </c>
      <c r="R11" s="27">
        <v>5653</v>
      </c>
      <c r="S11" s="27">
        <v>2566</v>
      </c>
      <c r="T11" s="26">
        <v>-51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7">
        <v>1518</v>
      </c>
      <c r="H12" s="26">
        <v>217</v>
      </c>
      <c r="I12" s="27">
        <v>1220</v>
      </c>
      <c r="J12" s="27">
        <v>1003</v>
      </c>
      <c r="K12" s="27">
        <v>1301</v>
      </c>
      <c r="L12" s="27">
        <v>11170</v>
      </c>
      <c r="M12" s="27">
        <v>7869</v>
      </c>
      <c r="N12" s="27">
        <v>5072</v>
      </c>
      <c r="O12" s="27">
        <v>3301</v>
      </c>
      <c r="P12" s="27">
        <v>9773</v>
      </c>
      <c r="Q12" s="27">
        <v>7249</v>
      </c>
      <c r="R12" s="27">
        <v>4834</v>
      </c>
      <c r="S12" s="27">
        <v>2524</v>
      </c>
      <c r="T12" s="26">
        <v>-96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-686</v>
      </c>
      <c r="H13" s="26">
        <v>95</v>
      </c>
      <c r="I13" s="27">
        <v>1210</v>
      </c>
      <c r="J13" s="27">
        <v>1115</v>
      </c>
      <c r="K13" s="26">
        <v>-781</v>
      </c>
      <c r="L13" s="27">
        <v>7984</v>
      </c>
      <c r="M13" s="27">
        <v>5972</v>
      </c>
      <c r="N13" s="27">
        <v>3634</v>
      </c>
      <c r="O13" s="27">
        <v>2012</v>
      </c>
      <c r="P13" s="27">
        <v>8787</v>
      </c>
      <c r="Q13" s="27">
        <v>6286</v>
      </c>
      <c r="R13" s="27">
        <v>3591</v>
      </c>
      <c r="S13" s="27">
        <v>2501</v>
      </c>
      <c r="T13" s="26">
        <v>22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1294</v>
      </c>
      <c r="H14" s="26">
        <v>471</v>
      </c>
      <c r="I14" s="27">
        <v>1087</v>
      </c>
      <c r="J14" s="26">
        <v>616</v>
      </c>
      <c r="K14" s="26">
        <v>823</v>
      </c>
      <c r="L14" s="27">
        <v>6403</v>
      </c>
      <c r="M14" s="27">
        <v>4840</v>
      </c>
      <c r="N14" s="27">
        <v>2543</v>
      </c>
      <c r="O14" s="27">
        <v>1563</v>
      </c>
      <c r="P14" s="27">
        <v>5588</v>
      </c>
      <c r="Q14" s="27">
        <v>4329</v>
      </c>
      <c r="R14" s="27">
        <v>2443</v>
      </c>
      <c r="S14" s="27">
        <v>1259</v>
      </c>
      <c r="T14" s="26">
        <v>8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1278</v>
      </c>
      <c r="H15" s="26">
        <v>792</v>
      </c>
      <c r="I15" s="27">
        <v>1422</v>
      </c>
      <c r="J15" s="26">
        <v>630</v>
      </c>
      <c r="K15" s="26">
        <v>486</v>
      </c>
      <c r="L15" s="27">
        <v>9921</v>
      </c>
      <c r="M15" s="27">
        <v>7964</v>
      </c>
      <c r="N15" s="27">
        <v>5178</v>
      </c>
      <c r="O15" s="27">
        <v>1957</v>
      </c>
      <c r="P15" s="27">
        <v>9489</v>
      </c>
      <c r="Q15" s="27">
        <v>6849</v>
      </c>
      <c r="R15" s="27">
        <v>4707</v>
      </c>
      <c r="S15" s="27">
        <v>2640</v>
      </c>
      <c r="T15" s="26">
        <v>54</v>
      </c>
    </row>
    <row r="16" spans="1:22" customFormat="1">
      <c r="A16" s="23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 s="38" customFormat="1" ht="11.25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37"/>
    </row>
    <row r="21" spans="1:21" s="38" customFormat="1" ht="11.25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 s="38" customFormat="1" ht="11.25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51</v>
      </c>
      <c r="O22" s="28" t="s">
        <v>52</v>
      </c>
      <c r="P22" s="28" t="s">
        <v>4</v>
      </c>
      <c r="Q22" s="28" t="s">
        <v>53</v>
      </c>
      <c r="R22" s="28" t="s">
        <v>51</v>
      </c>
      <c r="S22" s="28" t="s">
        <v>54</v>
      </c>
      <c r="T22" s="146"/>
    </row>
    <row r="23" spans="1:21" s="38" customFormat="1" ht="11.25">
      <c r="A23" s="114" t="s">
        <v>29</v>
      </c>
      <c r="B23" s="30" t="s">
        <v>62</v>
      </c>
      <c r="C23" s="31">
        <v>375638</v>
      </c>
      <c r="D23" s="31">
        <v>919094</v>
      </c>
      <c r="E23" s="31">
        <v>461525</v>
      </c>
      <c r="F23" s="31">
        <v>457569</v>
      </c>
      <c r="G23" s="29">
        <v>126</v>
      </c>
      <c r="H23" s="29">
        <v>248</v>
      </c>
      <c r="I23" s="29">
        <v>687</v>
      </c>
      <c r="J23" s="29">
        <v>439</v>
      </c>
      <c r="K23" s="29">
        <v>-122</v>
      </c>
      <c r="L23" s="31">
        <v>3965</v>
      </c>
      <c r="M23" s="31">
        <v>2903</v>
      </c>
      <c r="N23" s="31">
        <v>1594</v>
      </c>
      <c r="O23" s="31">
        <v>1062</v>
      </c>
      <c r="P23" s="31">
        <v>4068</v>
      </c>
      <c r="Q23" s="31">
        <v>3006</v>
      </c>
      <c r="R23" s="31">
        <v>1686</v>
      </c>
      <c r="S23" s="31">
        <v>1062</v>
      </c>
      <c r="T23" s="29">
        <v>-19</v>
      </c>
    </row>
    <row r="24" spans="1:21" s="38" customFormat="1" ht="11.25">
      <c r="A24" s="115"/>
      <c r="B24" s="30" t="s">
        <v>64</v>
      </c>
      <c r="C24" s="31">
        <v>81765</v>
      </c>
      <c r="D24" s="31">
        <v>181062</v>
      </c>
      <c r="E24" s="31">
        <v>91526</v>
      </c>
      <c r="F24" s="31">
        <v>89536</v>
      </c>
      <c r="G24" s="29">
        <v>-18</v>
      </c>
      <c r="H24" s="29">
        <v>34</v>
      </c>
      <c r="I24" s="29">
        <v>137</v>
      </c>
      <c r="J24" s="29">
        <v>103</v>
      </c>
      <c r="K24" s="29">
        <v>-52</v>
      </c>
      <c r="L24" s="29">
        <v>847</v>
      </c>
      <c r="M24" s="29">
        <v>596</v>
      </c>
      <c r="N24" s="29">
        <v>329</v>
      </c>
      <c r="O24" s="29">
        <v>251</v>
      </c>
      <c r="P24" s="29">
        <v>874</v>
      </c>
      <c r="Q24" s="29">
        <v>629</v>
      </c>
      <c r="R24" s="29">
        <v>380</v>
      </c>
      <c r="S24" s="29">
        <v>245</v>
      </c>
      <c r="T24" s="29">
        <v>-25</v>
      </c>
    </row>
    <row r="25" spans="1:21" s="38" customFormat="1" ht="11.25">
      <c r="A25" s="115"/>
      <c r="B25" s="30" t="s">
        <v>24</v>
      </c>
      <c r="C25" s="31">
        <v>74609</v>
      </c>
      <c r="D25" s="31">
        <v>182248</v>
      </c>
      <c r="E25" s="31">
        <v>92269</v>
      </c>
      <c r="F25" s="31">
        <v>89979</v>
      </c>
      <c r="G25" s="29">
        <v>-4</v>
      </c>
      <c r="H25" s="29">
        <v>48</v>
      </c>
      <c r="I25" s="29">
        <v>127</v>
      </c>
      <c r="J25" s="29">
        <v>79</v>
      </c>
      <c r="K25" s="29">
        <v>-52</v>
      </c>
      <c r="L25" s="29">
        <v>771</v>
      </c>
      <c r="M25" s="29">
        <v>655</v>
      </c>
      <c r="N25" s="29">
        <v>381</v>
      </c>
      <c r="O25" s="29">
        <v>116</v>
      </c>
      <c r="P25" s="29">
        <v>817</v>
      </c>
      <c r="Q25" s="29">
        <v>631</v>
      </c>
      <c r="R25" s="29">
        <v>297</v>
      </c>
      <c r="S25" s="29">
        <v>186</v>
      </c>
      <c r="T25" s="29">
        <v>-6</v>
      </c>
    </row>
    <row r="26" spans="1:21" s="38" customFormat="1" ht="11.25">
      <c r="A26" s="115"/>
      <c r="B26" s="30" t="s">
        <v>25</v>
      </c>
      <c r="C26" s="31">
        <v>62784</v>
      </c>
      <c r="D26" s="31">
        <v>148680</v>
      </c>
      <c r="E26" s="31">
        <v>75064</v>
      </c>
      <c r="F26" s="31">
        <v>73616</v>
      </c>
      <c r="G26" s="29">
        <v>66</v>
      </c>
      <c r="H26" s="29">
        <v>21</v>
      </c>
      <c r="I26" s="29">
        <v>105</v>
      </c>
      <c r="J26" s="29">
        <v>84</v>
      </c>
      <c r="K26" s="29">
        <v>45</v>
      </c>
      <c r="L26" s="29">
        <v>655</v>
      </c>
      <c r="M26" s="29">
        <v>442</v>
      </c>
      <c r="N26" s="29">
        <v>279</v>
      </c>
      <c r="O26" s="29">
        <v>213</v>
      </c>
      <c r="P26" s="29">
        <v>623</v>
      </c>
      <c r="Q26" s="29">
        <v>415</v>
      </c>
      <c r="R26" s="29">
        <v>225</v>
      </c>
      <c r="S26" s="29">
        <v>208</v>
      </c>
      <c r="T26" s="29">
        <v>13</v>
      </c>
    </row>
    <row r="27" spans="1:21" s="38" customFormat="1" ht="11.25">
      <c r="A27" s="115"/>
      <c r="B27" s="30" t="s">
        <v>26</v>
      </c>
      <c r="C27" s="31">
        <v>58699</v>
      </c>
      <c r="D27" s="31">
        <v>150405</v>
      </c>
      <c r="E27" s="31">
        <v>75581</v>
      </c>
      <c r="F27" s="31">
        <v>74824</v>
      </c>
      <c r="G27" s="29">
        <v>-96</v>
      </c>
      <c r="H27" s="29">
        <v>37</v>
      </c>
      <c r="I27" s="29">
        <v>113</v>
      </c>
      <c r="J27" s="29">
        <v>76</v>
      </c>
      <c r="K27" s="29">
        <v>-133</v>
      </c>
      <c r="L27" s="29">
        <v>639</v>
      </c>
      <c r="M27" s="29">
        <v>452</v>
      </c>
      <c r="N27" s="29">
        <v>232</v>
      </c>
      <c r="O27" s="29">
        <v>187</v>
      </c>
      <c r="P27" s="29">
        <v>772</v>
      </c>
      <c r="Q27" s="29">
        <v>584</v>
      </c>
      <c r="R27" s="29">
        <v>325</v>
      </c>
      <c r="S27" s="29">
        <v>188</v>
      </c>
      <c r="T27" s="29">
        <v>0</v>
      </c>
    </row>
    <row r="28" spans="1:21" s="38" customFormat="1" ht="11.25">
      <c r="A28" s="115"/>
      <c r="B28" s="30" t="s">
        <v>27</v>
      </c>
      <c r="C28" s="31">
        <v>39216</v>
      </c>
      <c r="D28" s="31">
        <v>111890</v>
      </c>
      <c r="E28" s="31">
        <v>55513</v>
      </c>
      <c r="F28" s="31">
        <v>56377</v>
      </c>
      <c r="G28" s="29">
        <v>200</v>
      </c>
      <c r="H28" s="29">
        <v>53</v>
      </c>
      <c r="I28" s="29">
        <v>102</v>
      </c>
      <c r="J28" s="29">
        <v>49</v>
      </c>
      <c r="K28" s="29">
        <v>147</v>
      </c>
      <c r="L28" s="29">
        <v>521</v>
      </c>
      <c r="M28" s="29">
        <v>346</v>
      </c>
      <c r="N28" s="29">
        <v>127</v>
      </c>
      <c r="O28" s="29">
        <v>175</v>
      </c>
      <c r="P28" s="29">
        <v>369</v>
      </c>
      <c r="Q28" s="29">
        <v>283</v>
      </c>
      <c r="R28" s="29">
        <v>154</v>
      </c>
      <c r="S28" s="29">
        <v>86</v>
      </c>
      <c r="T28" s="29">
        <v>-5</v>
      </c>
    </row>
    <row r="29" spans="1:21" s="38" customFormat="1" ht="11.25">
      <c r="A29" s="116"/>
      <c r="B29" s="30" t="s">
        <v>28</v>
      </c>
      <c r="C29" s="31">
        <v>58565</v>
      </c>
      <c r="D29" s="31">
        <v>144809</v>
      </c>
      <c r="E29" s="31">
        <v>71572</v>
      </c>
      <c r="F29" s="31">
        <v>73237</v>
      </c>
      <c r="G29" s="29">
        <v>-22</v>
      </c>
      <c r="H29" s="29">
        <v>55</v>
      </c>
      <c r="I29" s="29">
        <v>103</v>
      </c>
      <c r="J29" s="29">
        <v>48</v>
      </c>
      <c r="K29" s="29">
        <v>-77</v>
      </c>
      <c r="L29" s="29">
        <v>532</v>
      </c>
      <c r="M29" s="29">
        <v>412</v>
      </c>
      <c r="N29" s="29">
        <v>246</v>
      </c>
      <c r="O29" s="29">
        <v>120</v>
      </c>
      <c r="P29" s="29">
        <v>613</v>
      </c>
      <c r="Q29" s="29">
        <v>464</v>
      </c>
      <c r="R29" s="29">
        <v>305</v>
      </c>
      <c r="S29" s="29">
        <v>149</v>
      </c>
      <c r="T29" s="29">
        <v>4</v>
      </c>
    </row>
    <row r="30" spans="1:21" s="38" customFormat="1" ht="11.25">
      <c r="A30" s="150" t="s">
        <v>30</v>
      </c>
      <c r="B30" s="33" t="s">
        <v>62</v>
      </c>
      <c r="C30" s="34">
        <v>375678</v>
      </c>
      <c r="D30" s="34">
        <v>919226</v>
      </c>
      <c r="E30" s="34">
        <v>461547</v>
      </c>
      <c r="F30" s="34">
        <v>457679</v>
      </c>
      <c r="G30" s="32">
        <v>132</v>
      </c>
      <c r="H30" s="32">
        <v>119</v>
      </c>
      <c r="I30" s="32">
        <v>724</v>
      </c>
      <c r="J30" s="32">
        <v>605</v>
      </c>
      <c r="K30" s="32">
        <v>13</v>
      </c>
      <c r="L30" s="34">
        <v>3386</v>
      </c>
      <c r="M30" s="34">
        <v>2584</v>
      </c>
      <c r="N30" s="34">
        <v>1574</v>
      </c>
      <c r="O30" s="32">
        <v>802</v>
      </c>
      <c r="P30" s="34">
        <v>3335</v>
      </c>
      <c r="Q30" s="34">
        <v>2533</v>
      </c>
      <c r="R30" s="34">
        <v>1525</v>
      </c>
      <c r="S30" s="32">
        <v>802</v>
      </c>
      <c r="T30" s="32">
        <v>-38</v>
      </c>
    </row>
    <row r="31" spans="1:21" s="38" customFormat="1" ht="11.25">
      <c r="A31" s="151"/>
      <c r="B31" s="33" t="s">
        <v>64</v>
      </c>
      <c r="C31" s="34">
        <v>81738</v>
      </c>
      <c r="D31" s="34">
        <v>181079</v>
      </c>
      <c r="E31" s="34">
        <v>91553</v>
      </c>
      <c r="F31" s="34">
        <v>89526</v>
      </c>
      <c r="G31" s="32">
        <v>17</v>
      </c>
      <c r="H31" s="32">
        <v>7</v>
      </c>
      <c r="I31" s="32">
        <v>150</v>
      </c>
      <c r="J31" s="32">
        <v>143</v>
      </c>
      <c r="K31" s="32">
        <v>10</v>
      </c>
      <c r="L31" s="32">
        <v>758</v>
      </c>
      <c r="M31" s="32">
        <v>577</v>
      </c>
      <c r="N31" s="32">
        <v>361</v>
      </c>
      <c r="O31" s="32">
        <v>181</v>
      </c>
      <c r="P31" s="32">
        <v>745</v>
      </c>
      <c r="Q31" s="32">
        <v>552</v>
      </c>
      <c r="R31" s="32">
        <v>340</v>
      </c>
      <c r="S31" s="32">
        <v>193</v>
      </c>
      <c r="T31" s="32">
        <v>-3</v>
      </c>
    </row>
    <row r="32" spans="1:21" s="38" customFormat="1" ht="11.25">
      <c r="A32" s="151"/>
      <c r="B32" s="33" t="s">
        <v>24</v>
      </c>
      <c r="C32" s="34">
        <v>74657</v>
      </c>
      <c r="D32" s="34">
        <v>182296</v>
      </c>
      <c r="E32" s="34">
        <v>92253</v>
      </c>
      <c r="F32" s="34">
        <v>90043</v>
      </c>
      <c r="G32" s="32">
        <v>48</v>
      </c>
      <c r="H32" s="32">
        <v>17</v>
      </c>
      <c r="I32" s="32">
        <v>141</v>
      </c>
      <c r="J32" s="32">
        <v>124</v>
      </c>
      <c r="K32" s="32">
        <v>31</v>
      </c>
      <c r="L32" s="32">
        <v>703</v>
      </c>
      <c r="M32" s="32">
        <v>570</v>
      </c>
      <c r="N32" s="32">
        <v>349</v>
      </c>
      <c r="O32" s="32">
        <v>133</v>
      </c>
      <c r="P32" s="32">
        <v>686</v>
      </c>
      <c r="Q32" s="32">
        <v>561</v>
      </c>
      <c r="R32" s="32">
        <v>332</v>
      </c>
      <c r="S32" s="32">
        <v>125</v>
      </c>
      <c r="T32" s="32">
        <v>14</v>
      </c>
    </row>
    <row r="33" spans="1:20" s="38" customFormat="1" ht="11.25">
      <c r="A33" s="151"/>
      <c r="B33" s="33" t="s">
        <v>25</v>
      </c>
      <c r="C33" s="34">
        <v>62733</v>
      </c>
      <c r="D33" s="34">
        <v>148590</v>
      </c>
      <c r="E33" s="34">
        <v>74989</v>
      </c>
      <c r="F33" s="34">
        <v>73601</v>
      </c>
      <c r="G33" s="32">
        <v>-90</v>
      </c>
      <c r="H33" s="32">
        <v>-3</v>
      </c>
      <c r="I33" s="32">
        <v>100</v>
      </c>
      <c r="J33" s="32">
        <v>103</v>
      </c>
      <c r="K33" s="32">
        <v>-87</v>
      </c>
      <c r="L33" s="32">
        <v>537</v>
      </c>
      <c r="M33" s="32">
        <v>380</v>
      </c>
      <c r="N33" s="32">
        <v>234</v>
      </c>
      <c r="O33" s="32">
        <v>157</v>
      </c>
      <c r="P33" s="32">
        <v>602</v>
      </c>
      <c r="Q33" s="32">
        <v>423</v>
      </c>
      <c r="R33" s="32">
        <v>247</v>
      </c>
      <c r="S33" s="32">
        <v>179</v>
      </c>
      <c r="T33" s="32">
        <v>-22</v>
      </c>
    </row>
    <row r="34" spans="1:20" s="38" customFormat="1" ht="11.25">
      <c r="A34" s="151"/>
      <c r="B34" s="33" t="s">
        <v>26</v>
      </c>
      <c r="C34" s="34">
        <v>58741</v>
      </c>
      <c r="D34" s="34">
        <v>150464</v>
      </c>
      <c r="E34" s="34">
        <v>75626</v>
      </c>
      <c r="F34" s="34">
        <v>74838</v>
      </c>
      <c r="G34" s="32">
        <v>59</v>
      </c>
      <c r="H34" s="32">
        <v>6</v>
      </c>
      <c r="I34" s="32">
        <v>108</v>
      </c>
      <c r="J34" s="32">
        <v>102</v>
      </c>
      <c r="K34" s="32">
        <v>53</v>
      </c>
      <c r="L34" s="32">
        <v>589</v>
      </c>
      <c r="M34" s="32">
        <v>442</v>
      </c>
      <c r="N34" s="32">
        <v>237</v>
      </c>
      <c r="O34" s="32">
        <v>147</v>
      </c>
      <c r="P34" s="32">
        <v>511</v>
      </c>
      <c r="Q34" s="32">
        <v>365</v>
      </c>
      <c r="R34" s="32">
        <v>192</v>
      </c>
      <c r="S34" s="32">
        <v>146</v>
      </c>
      <c r="T34" s="32">
        <v>-25</v>
      </c>
    </row>
    <row r="35" spans="1:20" s="38" customFormat="1" ht="11.25">
      <c r="A35" s="151"/>
      <c r="B35" s="33" t="s">
        <v>27</v>
      </c>
      <c r="C35" s="34">
        <v>39246</v>
      </c>
      <c r="D35" s="34">
        <v>111954</v>
      </c>
      <c r="E35" s="34">
        <v>55563</v>
      </c>
      <c r="F35" s="34">
        <v>56391</v>
      </c>
      <c r="G35" s="32">
        <v>64</v>
      </c>
      <c r="H35" s="32">
        <v>46</v>
      </c>
      <c r="I35" s="32">
        <v>103</v>
      </c>
      <c r="J35" s="32">
        <v>57</v>
      </c>
      <c r="K35" s="32">
        <v>18</v>
      </c>
      <c r="L35" s="32">
        <v>317</v>
      </c>
      <c r="M35" s="32">
        <v>226</v>
      </c>
      <c r="N35" s="32">
        <v>118</v>
      </c>
      <c r="O35" s="32">
        <v>91</v>
      </c>
      <c r="P35" s="32">
        <v>302</v>
      </c>
      <c r="Q35" s="32">
        <v>226</v>
      </c>
      <c r="R35" s="32">
        <v>131</v>
      </c>
      <c r="S35" s="32">
        <v>76</v>
      </c>
      <c r="T35" s="32">
        <v>3</v>
      </c>
    </row>
    <row r="36" spans="1:20" s="38" customFormat="1" ht="11.25">
      <c r="A36" s="152"/>
      <c r="B36" s="33" t="s">
        <v>28</v>
      </c>
      <c r="C36" s="34">
        <v>58563</v>
      </c>
      <c r="D36" s="34">
        <v>144843</v>
      </c>
      <c r="E36" s="34">
        <v>71563</v>
      </c>
      <c r="F36" s="34">
        <v>73280</v>
      </c>
      <c r="G36" s="32">
        <v>34</v>
      </c>
      <c r="H36" s="32">
        <v>46</v>
      </c>
      <c r="I36" s="32">
        <v>122</v>
      </c>
      <c r="J36" s="32">
        <v>76</v>
      </c>
      <c r="K36" s="32">
        <v>-12</v>
      </c>
      <c r="L36" s="32">
        <v>482</v>
      </c>
      <c r="M36" s="32">
        <v>389</v>
      </c>
      <c r="N36" s="32">
        <v>275</v>
      </c>
      <c r="O36" s="32">
        <v>93</v>
      </c>
      <c r="P36" s="32">
        <v>489</v>
      </c>
      <c r="Q36" s="32">
        <v>406</v>
      </c>
      <c r="R36" s="32">
        <v>283</v>
      </c>
      <c r="S36" s="32">
        <v>83</v>
      </c>
      <c r="T36" s="32">
        <v>-5</v>
      </c>
    </row>
    <row r="37" spans="1:20" s="38" customFormat="1" ht="11.25">
      <c r="A37" s="114" t="s">
        <v>31</v>
      </c>
      <c r="B37" s="30" t="s">
        <v>62</v>
      </c>
      <c r="C37" s="31">
        <v>375838</v>
      </c>
      <c r="D37" s="31">
        <v>919392</v>
      </c>
      <c r="E37" s="31">
        <v>461563</v>
      </c>
      <c r="F37" s="31">
        <v>457829</v>
      </c>
      <c r="G37" s="29">
        <v>166</v>
      </c>
      <c r="H37" s="29">
        <v>133</v>
      </c>
      <c r="I37" s="29">
        <v>663</v>
      </c>
      <c r="J37" s="29">
        <v>530</v>
      </c>
      <c r="K37" s="29">
        <v>33</v>
      </c>
      <c r="L37" s="31">
        <v>3873</v>
      </c>
      <c r="M37" s="31">
        <v>2812</v>
      </c>
      <c r="N37" s="31">
        <v>1635</v>
      </c>
      <c r="O37" s="31">
        <v>1061</v>
      </c>
      <c r="P37" s="31">
        <v>3877</v>
      </c>
      <c r="Q37" s="31">
        <v>2816</v>
      </c>
      <c r="R37" s="31">
        <v>1600</v>
      </c>
      <c r="S37" s="31">
        <v>1061</v>
      </c>
      <c r="T37" s="29">
        <v>37</v>
      </c>
    </row>
    <row r="38" spans="1:20" s="38" customFormat="1" ht="11.25">
      <c r="A38" s="115"/>
      <c r="B38" s="30" t="s">
        <v>64</v>
      </c>
      <c r="C38" s="31">
        <v>81743</v>
      </c>
      <c r="D38" s="31">
        <v>181070</v>
      </c>
      <c r="E38" s="31">
        <v>91540</v>
      </c>
      <c r="F38" s="31">
        <v>89530</v>
      </c>
      <c r="G38" s="29">
        <v>-9</v>
      </c>
      <c r="H38" s="29">
        <v>4</v>
      </c>
      <c r="I38" s="29">
        <v>138</v>
      </c>
      <c r="J38" s="29">
        <v>134</v>
      </c>
      <c r="K38" s="29">
        <v>-13</v>
      </c>
      <c r="L38" s="29">
        <v>812</v>
      </c>
      <c r="M38" s="29">
        <v>604</v>
      </c>
      <c r="N38" s="29">
        <v>343</v>
      </c>
      <c r="O38" s="29">
        <v>208</v>
      </c>
      <c r="P38" s="29">
        <v>841</v>
      </c>
      <c r="Q38" s="29">
        <v>612</v>
      </c>
      <c r="R38" s="29">
        <v>382</v>
      </c>
      <c r="S38" s="29">
        <v>229</v>
      </c>
      <c r="T38" s="29">
        <v>16</v>
      </c>
    </row>
    <row r="39" spans="1:20" s="38" customFormat="1" ht="11.25">
      <c r="A39" s="115"/>
      <c r="B39" s="30" t="s">
        <v>24</v>
      </c>
      <c r="C39" s="31">
        <v>74584</v>
      </c>
      <c r="D39" s="31">
        <v>182160</v>
      </c>
      <c r="E39" s="31">
        <v>92167</v>
      </c>
      <c r="F39" s="31">
        <v>89993</v>
      </c>
      <c r="G39" s="29">
        <v>-136</v>
      </c>
      <c r="H39" s="29">
        <v>24</v>
      </c>
      <c r="I39" s="29">
        <v>123</v>
      </c>
      <c r="J39" s="29">
        <v>99</v>
      </c>
      <c r="K39" s="29">
        <v>-160</v>
      </c>
      <c r="L39" s="29">
        <v>693</v>
      </c>
      <c r="M39" s="29">
        <v>569</v>
      </c>
      <c r="N39" s="29">
        <v>299</v>
      </c>
      <c r="O39" s="29">
        <v>124</v>
      </c>
      <c r="P39" s="29">
        <v>865</v>
      </c>
      <c r="Q39" s="29">
        <v>659</v>
      </c>
      <c r="R39" s="29">
        <v>340</v>
      </c>
      <c r="S39" s="29">
        <v>206</v>
      </c>
      <c r="T39" s="29">
        <v>12</v>
      </c>
    </row>
    <row r="40" spans="1:20" s="38" customFormat="1" ht="11.25">
      <c r="A40" s="115"/>
      <c r="B40" s="30" t="s">
        <v>25</v>
      </c>
      <c r="C40" s="31">
        <v>62859</v>
      </c>
      <c r="D40" s="31">
        <v>148844</v>
      </c>
      <c r="E40" s="31">
        <v>75072</v>
      </c>
      <c r="F40" s="31">
        <v>73772</v>
      </c>
      <c r="G40" s="29">
        <v>254</v>
      </c>
      <c r="H40" s="29">
        <v>-8</v>
      </c>
      <c r="I40" s="29">
        <v>83</v>
      </c>
      <c r="J40" s="29">
        <v>91</v>
      </c>
      <c r="K40" s="29">
        <v>262</v>
      </c>
      <c r="L40" s="29">
        <v>886</v>
      </c>
      <c r="M40" s="29">
        <v>539</v>
      </c>
      <c r="N40" s="29">
        <v>321</v>
      </c>
      <c r="O40" s="29">
        <v>347</v>
      </c>
      <c r="P40" s="29">
        <v>634</v>
      </c>
      <c r="Q40" s="29">
        <v>474</v>
      </c>
      <c r="R40" s="29">
        <v>278</v>
      </c>
      <c r="S40" s="29">
        <v>160</v>
      </c>
      <c r="T40" s="29">
        <v>10</v>
      </c>
    </row>
    <row r="41" spans="1:20" s="38" customFormat="1" ht="11.25">
      <c r="A41" s="115"/>
      <c r="B41" s="30" t="s">
        <v>26</v>
      </c>
      <c r="C41" s="31">
        <v>58772</v>
      </c>
      <c r="D41" s="31">
        <v>150440</v>
      </c>
      <c r="E41" s="31">
        <v>75632</v>
      </c>
      <c r="F41" s="31">
        <v>74808</v>
      </c>
      <c r="G41" s="29">
        <v>-24</v>
      </c>
      <c r="H41" s="29">
        <v>12</v>
      </c>
      <c r="I41" s="29">
        <v>110</v>
      </c>
      <c r="J41" s="29">
        <v>98</v>
      </c>
      <c r="K41" s="29">
        <v>-36</v>
      </c>
      <c r="L41" s="29">
        <v>543</v>
      </c>
      <c r="M41" s="29">
        <v>366</v>
      </c>
      <c r="N41" s="29">
        <v>213</v>
      </c>
      <c r="O41" s="29">
        <v>177</v>
      </c>
      <c r="P41" s="29">
        <v>578</v>
      </c>
      <c r="Q41" s="29">
        <v>426</v>
      </c>
      <c r="R41" s="29">
        <v>239</v>
      </c>
      <c r="S41" s="29">
        <v>152</v>
      </c>
      <c r="T41" s="29">
        <v>-1</v>
      </c>
    </row>
    <row r="42" spans="1:20" s="38" customFormat="1" ht="11.25">
      <c r="A42" s="115"/>
      <c r="B42" s="30" t="s">
        <v>27</v>
      </c>
      <c r="C42" s="31">
        <v>39311</v>
      </c>
      <c r="D42" s="31">
        <v>112110</v>
      </c>
      <c r="E42" s="31">
        <v>55628</v>
      </c>
      <c r="F42" s="31">
        <v>56482</v>
      </c>
      <c r="G42" s="29">
        <v>156</v>
      </c>
      <c r="H42" s="29">
        <v>42</v>
      </c>
      <c r="I42" s="29">
        <v>90</v>
      </c>
      <c r="J42" s="29">
        <v>48</v>
      </c>
      <c r="K42" s="29">
        <v>114</v>
      </c>
      <c r="L42" s="29">
        <v>449</v>
      </c>
      <c r="M42" s="29">
        <v>332</v>
      </c>
      <c r="N42" s="29">
        <v>180</v>
      </c>
      <c r="O42" s="29">
        <v>117</v>
      </c>
      <c r="P42" s="29">
        <v>344</v>
      </c>
      <c r="Q42" s="29">
        <v>254</v>
      </c>
      <c r="R42" s="29">
        <v>113</v>
      </c>
      <c r="S42" s="29">
        <v>90</v>
      </c>
      <c r="T42" s="29">
        <v>9</v>
      </c>
    </row>
    <row r="43" spans="1:20" s="38" customFormat="1" ht="11.25">
      <c r="A43" s="116"/>
      <c r="B43" s="30" t="s">
        <v>28</v>
      </c>
      <c r="C43" s="31">
        <v>58569</v>
      </c>
      <c r="D43" s="31">
        <v>144768</v>
      </c>
      <c r="E43" s="31">
        <v>71524</v>
      </c>
      <c r="F43" s="31">
        <v>73244</v>
      </c>
      <c r="G43" s="29">
        <v>-75</v>
      </c>
      <c r="H43" s="29">
        <v>59</v>
      </c>
      <c r="I43" s="29">
        <v>119</v>
      </c>
      <c r="J43" s="29">
        <v>60</v>
      </c>
      <c r="K43" s="29">
        <v>-134</v>
      </c>
      <c r="L43" s="29">
        <v>490</v>
      </c>
      <c r="M43" s="29">
        <v>402</v>
      </c>
      <c r="N43" s="29">
        <v>279</v>
      </c>
      <c r="O43" s="29">
        <v>88</v>
      </c>
      <c r="P43" s="29">
        <v>615</v>
      </c>
      <c r="Q43" s="29">
        <v>391</v>
      </c>
      <c r="R43" s="29">
        <v>248</v>
      </c>
      <c r="S43" s="29">
        <v>224</v>
      </c>
      <c r="T43" s="29">
        <v>-9</v>
      </c>
    </row>
    <row r="44" spans="1:20" s="38" customFormat="1" ht="11.25">
      <c r="A44" s="150" t="s">
        <v>32</v>
      </c>
      <c r="B44" s="33" t="s">
        <v>62</v>
      </c>
      <c r="C44" s="34">
        <v>376490</v>
      </c>
      <c r="D44" s="34">
        <v>919575</v>
      </c>
      <c r="E44" s="34">
        <v>461565</v>
      </c>
      <c r="F44" s="34">
        <v>458010</v>
      </c>
      <c r="G44" s="32">
        <v>183</v>
      </c>
      <c r="H44" s="32">
        <v>182</v>
      </c>
      <c r="I44" s="32">
        <v>768</v>
      </c>
      <c r="J44" s="32">
        <v>586</v>
      </c>
      <c r="K44" s="32">
        <v>1</v>
      </c>
      <c r="L44" s="34">
        <v>10699</v>
      </c>
      <c r="M44" s="34">
        <v>8460</v>
      </c>
      <c r="N44" s="34">
        <v>5315</v>
      </c>
      <c r="O44" s="34">
        <v>2239</v>
      </c>
      <c r="P44" s="34">
        <v>10624</v>
      </c>
      <c r="Q44" s="34">
        <v>8385</v>
      </c>
      <c r="R44" s="34">
        <v>5536</v>
      </c>
      <c r="S44" s="34">
        <v>2239</v>
      </c>
      <c r="T44" s="32">
        <v>-74</v>
      </c>
    </row>
    <row r="45" spans="1:20" s="38" customFormat="1" ht="11.25">
      <c r="A45" s="151"/>
      <c r="B45" s="33" t="s">
        <v>64</v>
      </c>
      <c r="C45" s="34">
        <v>81966</v>
      </c>
      <c r="D45" s="34">
        <v>181331</v>
      </c>
      <c r="E45" s="34">
        <v>91679</v>
      </c>
      <c r="F45" s="34">
        <v>89652</v>
      </c>
      <c r="G45" s="32">
        <v>261</v>
      </c>
      <c r="H45" s="32">
        <v>16</v>
      </c>
      <c r="I45" s="32">
        <v>151</v>
      </c>
      <c r="J45" s="32">
        <v>135</v>
      </c>
      <c r="K45" s="32">
        <v>245</v>
      </c>
      <c r="L45" s="34">
        <v>2573</v>
      </c>
      <c r="M45" s="34">
        <v>1990</v>
      </c>
      <c r="N45" s="34">
        <v>1198</v>
      </c>
      <c r="O45" s="32">
        <v>583</v>
      </c>
      <c r="P45" s="34">
        <v>2336</v>
      </c>
      <c r="Q45" s="34">
        <v>1842</v>
      </c>
      <c r="R45" s="34">
        <v>1248</v>
      </c>
      <c r="S45" s="32">
        <v>494</v>
      </c>
      <c r="T45" s="32">
        <v>8</v>
      </c>
    </row>
    <row r="46" spans="1:20" s="38" customFormat="1" ht="11.25">
      <c r="A46" s="151"/>
      <c r="B46" s="33" t="s">
        <v>24</v>
      </c>
      <c r="C46" s="34">
        <v>74526</v>
      </c>
      <c r="D46" s="34">
        <v>181657</v>
      </c>
      <c r="E46" s="34">
        <v>91881</v>
      </c>
      <c r="F46" s="34">
        <v>89776</v>
      </c>
      <c r="G46" s="32">
        <v>-503</v>
      </c>
      <c r="H46" s="32">
        <v>33</v>
      </c>
      <c r="I46" s="32">
        <v>146</v>
      </c>
      <c r="J46" s="32">
        <v>113</v>
      </c>
      <c r="K46" s="32">
        <v>-536</v>
      </c>
      <c r="L46" s="34">
        <v>1705</v>
      </c>
      <c r="M46" s="34">
        <v>1455</v>
      </c>
      <c r="N46" s="32">
        <v>996</v>
      </c>
      <c r="O46" s="32">
        <v>250</v>
      </c>
      <c r="P46" s="34">
        <v>2206</v>
      </c>
      <c r="Q46" s="34">
        <v>1793</v>
      </c>
      <c r="R46" s="34">
        <v>1194</v>
      </c>
      <c r="S46" s="32">
        <v>413</v>
      </c>
      <c r="T46" s="32">
        <v>-35</v>
      </c>
    </row>
    <row r="47" spans="1:20" s="38" customFormat="1" ht="11.25">
      <c r="A47" s="151"/>
      <c r="B47" s="33" t="s">
        <v>25</v>
      </c>
      <c r="C47" s="34">
        <v>62761</v>
      </c>
      <c r="D47" s="34">
        <v>148738</v>
      </c>
      <c r="E47" s="34">
        <v>74945</v>
      </c>
      <c r="F47" s="34">
        <v>73793</v>
      </c>
      <c r="G47" s="32">
        <v>-106</v>
      </c>
      <c r="H47" s="32">
        <v>16</v>
      </c>
      <c r="I47" s="32">
        <v>136</v>
      </c>
      <c r="J47" s="32">
        <v>120</v>
      </c>
      <c r="K47" s="32">
        <v>-122</v>
      </c>
      <c r="L47" s="34">
        <v>1861</v>
      </c>
      <c r="M47" s="34">
        <v>1371</v>
      </c>
      <c r="N47" s="32">
        <v>874</v>
      </c>
      <c r="O47" s="32">
        <v>490</v>
      </c>
      <c r="P47" s="34">
        <v>1951</v>
      </c>
      <c r="Q47" s="34">
        <v>1516</v>
      </c>
      <c r="R47" s="34">
        <v>1084</v>
      </c>
      <c r="S47" s="32">
        <v>435</v>
      </c>
      <c r="T47" s="32">
        <v>-32</v>
      </c>
    </row>
    <row r="48" spans="1:20" s="38" customFormat="1" ht="11.25">
      <c r="A48" s="151"/>
      <c r="B48" s="33" t="s">
        <v>26</v>
      </c>
      <c r="C48" s="34">
        <v>58891</v>
      </c>
      <c r="D48" s="34">
        <v>150245</v>
      </c>
      <c r="E48" s="34">
        <v>75579</v>
      </c>
      <c r="F48" s="34">
        <v>74666</v>
      </c>
      <c r="G48" s="32">
        <v>-195</v>
      </c>
      <c r="H48" s="32">
        <v>-4</v>
      </c>
      <c r="I48" s="32">
        <v>95</v>
      </c>
      <c r="J48" s="32">
        <v>99</v>
      </c>
      <c r="K48" s="32">
        <v>-191</v>
      </c>
      <c r="L48" s="34">
        <v>1213</v>
      </c>
      <c r="M48" s="32">
        <v>987</v>
      </c>
      <c r="N48" s="32">
        <v>674</v>
      </c>
      <c r="O48" s="32">
        <v>226</v>
      </c>
      <c r="P48" s="34">
        <v>1411</v>
      </c>
      <c r="Q48" s="34">
        <v>1065</v>
      </c>
      <c r="R48" s="32">
        <v>661</v>
      </c>
      <c r="S48" s="32">
        <v>346</v>
      </c>
      <c r="T48" s="32">
        <v>7</v>
      </c>
    </row>
    <row r="49" spans="1:20" s="38" customFormat="1" ht="11.25">
      <c r="A49" s="151"/>
      <c r="B49" s="33" t="s">
        <v>27</v>
      </c>
      <c r="C49" s="34">
        <v>39465</v>
      </c>
      <c r="D49" s="34">
        <v>112292</v>
      </c>
      <c r="E49" s="34">
        <v>55686</v>
      </c>
      <c r="F49" s="34">
        <v>56606</v>
      </c>
      <c r="G49" s="32">
        <v>182</v>
      </c>
      <c r="H49" s="32">
        <v>35</v>
      </c>
      <c r="I49" s="32">
        <v>101</v>
      </c>
      <c r="J49" s="32">
        <v>66</v>
      </c>
      <c r="K49" s="32">
        <v>147</v>
      </c>
      <c r="L49" s="34">
        <v>1221</v>
      </c>
      <c r="M49" s="32">
        <v>932</v>
      </c>
      <c r="N49" s="32">
        <v>543</v>
      </c>
      <c r="O49" s="32">
        <v>289</v>
      </c>
      <c r="P49" s="34">
        <v>1053</v>
      </c>
      <c r="Q49" s="32">
        <v>869</v>
      </c>
      <c r="R49" s="32">
        <v>520</v>
      </c>
      <c r="S49" s="32">
        <v>184</v>
      </c>
      <c r="T49" s="32">
        <v>-21</v>
      </c>
    </row>
    <row r="50" spans="1:20" s="38" customFormat="1" ht="11.25">
      <c r="A50" s="152"/>
      <c r="B50" s="33" t="s">
        <v>28</v>
      </c>
      <c r="C50" s="34">
        <v>58881</v>
      </c>
      <c r="D50" s="34">
        <v>145312</v>
      </c>
      <c r="E50" s="34">
        <v>71795</v>
      </c>
      <c r="F50" s="34">
        <v>73517</v>
      </c>
      <c r="G50" s="32">
        <v>544</v>
      </c>
      <c r="H50" s="32">
        <v>86</v>
      </c>
      <c r="I50" s="32">
        <v>139</v>
      </c>
      <c r="J50" s="32">
        <v>53</v>
      </c>
      <c r="K50" s="32">
        <v>458</v>
      </c>
      <c r="L50" s="34">
        <v>2126</v>
      </c>
      <c r="M50" s="34">
        <v>1725</v>
      </c>
      <c r="N50" s="34">
        <v>1030</v>
      </c>
      <c r="O50" s="32">
        <v>401</v>
      </c>
      <c r="P50" s="34">
        <v>1667</v>
      </c>
      <c r="Q50" s="34">
        <v>1300</v>
      </c>
      <c r="R50" s="32">
        <v>829</v>
      </c>
      <c r="S50" s="32">
        <v>367</v>
      </c>
      <c r="T50" s="32">
        <v>-1</v>
      </c>
    </row>
    <row r="51" spans="1:20" s="38" customFormat="1" ht="11.25">
      <c r="A51" s="114" t="s">
        <v>33</v>
      </c>
      <c r="B51" s="30" t="s">
        <v>62</v>
      </c>
      <c r="C51" s="31">
        <v>377931</v>
      </c>
      <c r="D51" s="31">
        <v>920729</v>
      </c>
      <c r="E51" s="31">
        <v>462205</v>
      </c>
      <c r="F51" s="31">
        <v>458524</v>
      </c>
      <c r="G51" s="31">
        <v>1154</v>
      </c>
      <c r="H51" s="29">
        <v>127</v>
      </c>
      <c r="I51" s="29">
        <v>583</v>
      </c>
      <c r="J51" s="29">
        <v>456</v>
      </c>
      <c r="K51" s="31">
        <v>1027</v>
      </c>
      <c r="L51" s="31">
        <v>7706</v>
      </c>
      <c r="M51" s="31">
        <v>6473</v>
      </c>
      <c r="N51" s="31">
        <v>4611</v>
      </c>
      <c r="O51" s="31">
        <v>1233</v>
      </c>
      <c r="P51" s="31">
        <v>6748</v>
      </c>
      <c r="Q51" s="31">
        <v>5515</v>
      </c>
      <c r="R51" s="31">
        <v>3753</v>
      </c>
      <c r="S51" s="31">
        <v>1233</v>
      </c>
      <c r="T51" s="29">
        <v>69</v>
      </c>
    </row>
    <row r="52" spans="1:20" s="38" customFormat="1" ht="11.25">
      <c r="A52" s="115"/>
      <c r="B52" s="30" t="s">
        <v>64</v>
      </c>
      <c r="C52" s="31">
        <v>82473</v>
      </c>
      <c r="D52" s="31">
        <v>181856</v>
      </c>
      <c r="E52" s="31">
        <v>91983</v>
      </c>
      <c r="F52" s="31">
        <v>89873</v>
      </c>
      <c r="G52" s="29">
        <v>525</v>
      </c>
      <c r="H52" s="29">
        <v>2</v>
      </c>
      <c r="I52" s="29">
        <v>114</v>
      </c>
      <c r="J52" s="29">
        <v>112</v>
      </c>
      <c r="K52" s="29">
        <v>523</v>
      </c>
      <c r="L52" s="31">
        <v>1989</v>
      </c>
      <c r="M52" s="31">
        <v>1689</v>
      </c>
      <c r="N52" s="31">
        <v>1206</v>
      </c>
      <c r="O52" s="29">
        <v>300</v>
      </c>
      <c r="P52" s="31">
        <v>1474</v>
      </c>
      <c r="Q52" s="31">
        <v>1226</v>
      </c>
      <c r="R52" s="29">
        <v>850</v>
      </c>
      <c r="S52" s="29">
        <v>248</v>
      </c>
      <c r="T52" s="29">
        <v>8</v>
      </c>
    </row>
    <row r="53" spans="1:20" s="38" customFormat="1" ht="11.25">
      <c r="A53" s="115"/>
      <c r="B53" s="30" t="s">
        <v>24</v>
      </c>
      <c r="C53" s="31">
        <v>74783</v>
      </c>
      <c r="D53" s="31">
        <v>181791</v>
      </c>
      <c r="E53" s="31">
        <v>91991</v>
      </c>
      <c r="F53" s="31">
        <v>89800</v>
      </c>
      <c r="G53" s="29">
        <v>134</v>
      </c>
      <c r="H53" s="29">
        <v>25</v>
      </c>
      <c r="I53" s="29">
        <v>111</v>
      </c>
      <c r="J53" s="29">
        <v>86</v>
      </c>
      <c r="K53" s="29">
        <v>109</v>
      </c>
      <c r="L53" s="31">
        <v>1476</v>
      </c>
      <c r="M53" s="31">
        <v>1327</v>
      </c>
      <c r="N53" s="29">
        <v>949</v>
      </c>
      <c r="O53" s="29">
        <v>149</v>
      </c>
      <c r="P53" s="31">
        <v>1376</v>
      </c>
      <c r="Q53" s="31">
        <v>1142</v>
      </c>
      <c r="R53" s="29">
        <v>719</v>
      </c>
      <c r="S53" s="29">
        <v>234</v>
      </c>
      <c r="T53" s="29">
        <v>9</v>
      </c>
    </row>
    <row r="54" spans="1:20" s="38" customFormat="1" ht="11.25">
      <c r="A54" s="115"/>
      <c r="B54" s="30" t="s">
        <v>25</v>
      </c>
      <c r="C54" s="31">
        <v>63215</v>
      </c>
      <c r="D54" s="31">
        <v>149211</v>
      </c>
      <c r="E54" s="31">
        <v>75214</v>
      </c>
      <c r="F54" s="31">
        <v>73997</v>
      </c>
      <c r="G54" s="29">
        <v>473</v>
      </c>
      <c r="H54" s="29">
        <v>15</v>
      </c>
      <c r="I54" s="29">
        <v>89</v>
      </c>
      <c r="J54" s="29">
        <v>74</v>
      </c>
      <c r="K54" s="29">
        <v>458</v>
      </c>
      <c r="L54" s="31">
        <v>1644</v>
      </c>
      <c r="M54" s="31">
        <v>1324</v>
      </c>
      <c r="N54" s="31">
        <v>1015</v>
      </c>
      <c r="O54" s="29">
        <v>320</v>
      </c>
      <c r="P54" s="31">
        <v>1182</v>
      </c>
      <c r="Q54" s="29">
        <v>949</v>
      </c>
      <c r="R54" s="29">
        <v>692</v>
      </c>
      <c r="S54" s="29">
        <v>233</v>
      </c>
      <c r="T54" s="29">
        <v>-4</v>
      </c>
    </row>
    <row r="55" spans="1:20" s="38" customFormat="1" ht="11.25">
      <c r="A55" s="115"/>
      <c r="B55" s="30" t="s">
        <v>26</v>
      </c>
      <c r="C55" s="31">
        <v>58951</v>
      </c>
      <c r="D55" s="31">
        <v>150181</v>
      </c>
      <c r="E55" s="31">
        <v>75520</v>
      </c>
      <c r="F55" s="31">
        <v>74661</v>
      </c>
      <c r="G55" s="29">
        <v>-64</v>
      </c>
      <c r="H55" s="29">
        <v>-1</v>
      </c>
      <c r="I55" s="29">
        <v>87</v>
      </c>
      <c r="J55" s="29">
        <v>88</v>
      </c>
      <c r="K55" s="29">
        <v>-63</v>
      </c>
      <c r="L55" s="29">
        <v>899</v>
      </c>
      <c r="M55" s="29">
        <v>739</v>
      </c>
      <c r="N55" s="29">
        <v>531</v>
      </c>
      <c r="O55" s="29">
        <v>160</v>
      </c>
      <c r="P55" s="29">
        <v>974</v>
      </c>
      <c r="Q55" s="29">
        <v>792</v>
      </c>
      <c r="R55" s="29">
        <v>494</v>
      </c>
      <c r="S55" s="29">
        <v>182</v>
      </c>
      <c r="T55" s="29">
        <v>12</v>
      </c>
    </row>
    <row r="56" spans="1:20" s="38" customFormat="1" ht="11.25">
      <c r="A56" s="115"/>
      <c r="B56" s="30" t="s">
        <v>27</v>
      </c>
      <c r="C56" s="31">
        <v>39546</v>
      </c>
      <c r="D56" s="31">
        <v>112334</v>
      </c>
      <c r="E56" s="31">
        <v>55697</v>
      </c>
      <c r="F56" s="31">
        <v>56637</v>
      </c>
      <c r="G56" s="29">
        <v>42</v>
      </c>
      <c r="H56" s="29">
        <v>35</v>
      </c>
      <c r="I56" s="29">
        <v>84</v>
      </c>
      <c r="J56" s="29">
        <v>49</v>
      </c>
      <c r="K56" s="29">
        <v>7</v>
      </c>
      <c r="L56" s="29">
        <v>628</v>
      </c>
      <c r="M56" s="29">
        <v>528</v>
      </c>
      <c r="N56" s="29">
        <v>313</v>
      </c>
      <c r="O56" s="29">
        <v>100</v>
      </c>
      <c r="P56" s="29">
        <v>643</v>
      </c>
      <c r="Q56" s="29">
        <v>541</v>
      </c>
      <c r="R56" s="29">
        <v>347</v>
      </c>
      <c r="S56" s="29">
        <v>102</v>
      </c>
      <c r="T56" s="29">
        <v>22</v>
      </c>
    </row>
    <row r="57" spans="1:20" s="38" customFormat="1" ht="11.25">
      <c r="A57" s="116"/>
      <c r="B57" s="30" t="s">
        <v>28</v>
      </c>
      <c r="C57" s="31">
        <v>58963</v>
      </c>
      <c r="D57" s="31">
        <v>145356</v>
      </c>
      <c r="E57" s="31">
        <v>71800</v>
      </c>
      <c r="F57" s="31">
        <v>73556</v>
      </c>
      <c r="G57" s="29">
        <v>44</v>
      </c>
      <c r="H57" s="29">
        <v>51</v>
      </c>
      <c r="I57" s="29">
        <v>98</v>
      </c>
      <c r="J57" s="29">
        <v>47</v>
      </c>
      <c r="K57" s="29">
        <v>-7</v>
      </c>
      <c r="L57" s="31">
        <v>1070</v>
      </c>
      <c r="M57" s="29">
        <v>866</v>
      </c>
      <c r="N57" s="29">
        <v>597</v>
      </c>
      <c r="O57" s="29">
        <v>204</v>
      </c>
      <c r="P57" s="31">
        <v>1099</v>
      </c>
      <c r="Q57" s="29">
        <v>865</v>
      </c>
      <c r="R57" s="29">
        <v>651</v>
      </c>
      <c r="S57" s="29">
        <v>234</v>
      </c>
      <c r="T57" s="29">
        <v>22</v>
      </c>
    </row>
    <row r="58" spans="1:20" s="38" customFormat="1" ht="11.25">
      <c r="A58" s="150" t="s">
        <v>34</v>
      </c>
      <c r="B58" s="33" t="s">
        <v>62</v>
      </c>
      <c r="C58" s="34">
        <v>378436</v>
      </c>
      <c r="D58" s="34">
        <v>921343</v>
      </c>
      <c r="E58" s="34">
        <v>462510</v>
      </c>
      <c r="F58" s="34">
        <v>458833</v>
      </c>
      <c r="G58" s="32">
        <v>614</v>
      </c>
      <c r="H58" s="32">
        <v>245</v>
      </c>
      <c r="I58" s="32">
        <v>736</v>
      </c>
      <c r="J58" s="32">
        <v>491</v>
      </c>
      <c r="K58" s="32">
        <v>369</v>
      </c>
      <c r="L58" s="34">
        <v>4506</v>
      </c>
      <c r="M58" s="34">
        <v>3503</v>
      </c>
      <c r="N58" s="34">
        <v>2194</v>
      </c>
      <c r="O58" s="34">
        <v>1003</v>
      </c>
      <c r="P58" s="34">
        <v>4192</v>
      </c>
      <c r="Q58" s="34">
        <v>3189</v>
      </c>
      <c r="R58" s="34">
        <v>1908</v>
      </c>
      <c r="S58" s="34">
        <v>1003</v>
      </c>
      <c r="T58" s="32">
        <v>55</v>
      </c>
    </row>
    <row r="59" spans="1:20" s="38" customFormat="1" ht="11.25">
      <c r="A59" s="151"/>
      <c r="B59" s="33" t="s">
        <v>64</v>
      </c>
      <c r="C59" s="34">
        <v>82626</v>
      </c>
      <c r="D59" s="34">
        <v>182099</v>
      </c>
      <c r="E59" s="34">
        <v>92145</v>
      </c>
      <c r="F59" s="34">
        <v>89954</v>
      </c>
      <c r="G59" s="32">
        <v>243</v>
      </c>
      <c r="H59" s="32">
        <v>40</v>
      </c>
      <c r="I59" s="32">
        <v>152</v>
      </c>
      <c r="J59" s="32">
        <v>112</v>
      </c>
      <c r="K59" s="32">
        <v>203</v>
      </c>
      <c r="L59" s="34">
        <v>1130</v>
      </c>
      <c r="M59" s="32">
        <v>866</v>
      </c>
      <c r="N59" s="32">
        <v>531</v>
      </c>
      <c r="O59" s="32">
        <v>264</v>
      </c>
      <c r="P59" s="32">
        <v>918</v>
      </c>
      <c r="Q59" s="32">
        <v>718</v>
      </c>
      <c r="R59" s="32">
        <v>433</v>
      </c>
      <c r="S59" s="32">
        <v>200</v>
      </c>
      <c r="T59" s="32">
        <v>-9</v>
      </c>
    </row>
    <row r="60" spans="1:20" s="38" customFormat="1" ht="11.25">
      <c r="A60" s="151"/>
      <c r="B60" s="33" t="s">
        <v>24</v>
      </c>
      <c r="C60" s="34">
        <v>74880</v>
      </c>
      <c r="D60" s="34">
        <v>181957</v>
      </c>
      <c r="E60" s="34">
        <v>92054</v>
      </c>
      <c r="F60" s="34">
        <v>89903</v>
      </c>
      <c r="G60" s="32">
        <v>166</v>
      </c>
      <c r="H60" s="32">
        <v>58</v>
      </c>
      <c r="I60" s="32">
        <v>149</v>
      </c>
      <c r="J60" s="32">
        <v>91</v>
      </c>
      <c r="K60" s="32">
        <v>108</v>
      </c>
      <c r="L60" s="32">
        <v>890</v>
      </c>
      <c r="M60" s="32">
        <v>759</v>
      </c>
      <c r="N60" s="32">
        <v>446</v>
      </c>
      <c r="O60" s="32">
        <v>131</v>
      </c>
      <c r="P60" s="32">
        <v>796</v>
      </c>
      <c r="Q60" s="32">
        <v>645</v>
      </c>
      <c r="R60" s="32">
        <v>366</v>
      </c>
      <c r="S60" s="32">
        <v>151</v>
      </c>
      <c r="T60" s="32">
        <v>14</v>
      </c>
    </row>
    <row r="61" spans="1:20" s="38" customFormat="1" ht="11.25">
      <c r="A61" s="151"/>
      <c r="B61" s="33" t="s">
        <v>25</v>
      </c>
      <c r="C61" s="34">
        <v>63240</v>
      </c>
      <c r="D61" s="34">
        <v>149227</v>
      </c>
      <c r="E61" s="34">
        <v>75197</v>
      </c>
      <c r="F61" s="34">
        <v>74030</v>
      </c>
      <c r="G61" s="32">
        <v>16</v>
      </c>
      <c r="H61" s="32">
        <v>7</v>
      </c>
      <c r="I61" s="32">
        <v>101</v>
      </c>
      <c r="J61" s="32">
        <v>94</v>
      </c>
      <c r="K61" s="32">
        <v>9</v>
      </c>
      <c r="L61" s="32">
        <v>742</v>
      </c>
      <c r="M61" s="32">
        <v>529</v>
      </c>
      <c r="N61" s="32">
        <v>347</v>
      </c>
      <c r="O61" s="32">
        <v>213</v>
      </c>
      <c r="P61" s="32">
        <v>752</v>
      </c>
      <c r="Q61" s="32">
        <v>557</v>
      </c>
      <c r="R61" s="32">
        <v>350</v>
      </c>
      <c r="S61" s="32">
        <v>195</v>
      </c>
      <c r="T61" s="32">
        <v>19</v>
      </c>
    </row>
    <row r="62" spans="1:20" s="38" customFormat="1" ht="11.25">
      <c r="A62" s="151"/>
      <c r="B62" s="33" t="s">
        <v>26</v>
      </c>
      <c r="C62" s="34">
        <v>59035</v>
      </c>
      <c r="D62" s="34">
        <v>150150</v>
      </c>
      <c r="E62" s="34">
        <v>75519</v>
      </c>
      <c r="F62" s="34">
        <v>74631</v>
      </c>
      <c r="G62" s="32">
        <v>-31</v>
      </c>
      <c r="H62" s="32">
        <v>19</v>
      </c>
      <c r="I62" s="32">
        <v>101</v>
      </c>
      <c r="J62" s="32">
        <v>82</v>
      </c>
      <c r="K62" s="32">
        <v>-50</v>
      </c>
      <c r="L62" s="32">
        <v>593</v>
      </c>
      <c r="M62" s="32">
        <v>449</v>
      </c>
      <c r="N62" s="32">
        <v>298</v>
      </c>
      <c r="O62" s="32">
        <v>144</v>
      </c>
      <c r="P62" s="32">
        <v>660</v>
      </c>
      <c r="Q62" s="32">
        <v>440</v>
      </c>
      <c r="R62" s="32">
        <v>241</v>
      </c>
      <c r="S62" s="32">
        <v>220</v>
      </c>
      <c r="T62" s="32">
        <v>17</v>
      </c>
    </row>
    <row r="63" spans="1:20" s="38" customFormat="1" ht="11.25">
      <c r="A63" s="151"/>
      <c r="B63" s="33" t="s">
        <v>27</v>
      </c>
      <c r="C63" s="34">
        <v>39619</v>
      </c>
      <c r="D63" s="34">
        <v>112455</v>
      </c>
      <c r="E63" s="34">
        <v>55756</v>
      </c>
      <c r="F63" s="34">
        <v>56699</v>
      </c>
      <c r="G63" s="32">
        <v>121</v>
      </c>
      <c r="H63" s="32">
        <v>53</v>
      </c>
      <c r="I63" s="32">
        <v>117</v>
      </c>
      <c r="J63" s="32">
        <v>64</v>
      </c>
      <c r="K63" s="32">
        <v>68</v>
      </c>
      <c r="L63" s="32">
        <v>464</v>
      </c>
      <c r="M63" s="32">
        <v>349</v>
      </c>
      <c r="N63" s="32">
        <v>180</v>
      </c>
      <c r="O63" s="32">
        <v>115</v>
      </c>
      <c r="P63" s="32">
        <v>409</v>
      </c>
      <c r="Q63" s="32">
        <v>327</v>
      </c>
      <c r="R63" s="32">
        <v>170</v>
      </c>
      <c r="S63" s="32">
        <v>82</v>
      </c>
      <c r="T63" s="32">
        <v>13</v>
      </c>
    </row>
    <row r="64" spans="1:20" s="38" customFormat="1" ht="11.25">
      <c r="A64" s="152"/>
      <c r="B64" s="33" t="s">
        <v>28</v>
      </c>
      <c r="C64" s="34">
        <v>59036</v>
      </c>
      <c r="D64" s="34">
        <v>145455</v>
      </c>
      <c r="E64" s="34">
        <v>71839</v>
      </c>
      <c r="F64" s="34">
        <v>73616</v>
      </c>
      <c r="G64" s="32">
        <v>99</v>
      </c>
      <c r="H64" s="32">
        <v>68</v>
      </c>
      <c r="I64" s="32">
        <v>116</v>
      </c>
      <c r="J64" s="32">
        <v>48</v>
      </c>
      <c r="K64" s="32">
        <v>31</v>
      </c>
      <c r="L64" s="32">
        <v>687</v>
      </c>
      <c r="M64" s="32">
        <v>551</v>
      </c>
      <c r="N64" s="32">
        <v>392</v>
      </c>
      <c r="O64" s="32">
        <v>136</v>
      </c>
      <c r="P64" s="32">
        <v>657</v>
      </c>
      <c r="Q64" s="32">
        <v>502</v>
      </c>
      <c r="R64" s="32">
        <v>348</v>
      </c>
      <c r="S64" s="32">
        <v>155</v>
      </c>
      <c r="T64" s="32">
        <v>1</v>
      </c>
    </row>
    <row r="65" spans="1:20" s="38" customFormat="1" ht="11.25">
      <c r="A65" s="114" t="s">
        <v>35</v>
      </c>
      <c r="B65" s="30" t="s">
        <v>62</v>
      </c>
      <c r="C65" s="31">
        <v>378882</v>
      </c>
      <c r="D65" s="31">
        <v>921914</v>
      </c>
      <c r="E65" s="31">
        <v>462782</v>
      </c>
      <c r="F65" s="31">
        <v>459132</v>
      </c>
      <c r="G65" s="29">
        <v>571</v>
      </c>
      <c r="H65" s="29">
        <v>286</v>
      </c>
      <c r="I65" s="29">
        <v>723</v>
      </c>
      <c r="J65" s="29">
        <v>437</v>
      </c>
      <c r="K65" s="29">
        <v>285</v>
      </c>
      <c r="L65" s="31">
        <v>4086</v>
      </c>
      <c r="M65" s="31">
        <v>2978</v>
      </c>
      <c r="N65" s="31">
        <v>1814</v>
      </c>
      <c r="O65" s="31">
        <v>1108</v>
      </c>
      <c r="P65" s="31">
        <v>3825</v>
      </c>
      <c r="Q65" s="31">
        <v>2717</v>
      </c>
      <c r="R65" s="31">
        <v>1676</v>
      </c>
      <c r="S65" s="31">
        <v>1108</v>
      </c>
      <c r="T65" s="29">
        <v>24</v>
      </c>
    </row>
    <row r="66" spans="1:20" s="38" customFormat="1" ht="11.25">
      <c r="A66" s="115"/>
      <c r="B66" s="30" t="s">
        <v>64</v>
      </c>
      <c r="C66" s="31">
        <v>82717</v>
      </c>
      <c r="D66" s="31">
        <v>182248</v>
      </c>
      <c r="E66" s="31">
        <v>92233</v>
      </c>
      <c r="F66" s="31">
        <v>90015</v>
      </c>
      <c r="G66" s="29">
        <v>149</v>
      </c>
      <c r="H66" s="29">
        <v>24</v>
      </c>
      <c r="I66" s="29">
        <v>142</v>
      </c>
      <c r="J66" s="29">
        <v>118</v>
      </c>
      <c r="K66" s="29">
        <v>125</v>
      </c>
      <c r="L66" s="29">
        <v>974</v>
      </c>
      <c r="M66" s="29">
        <v>744</v>
      </c>
      <c r="N66" s="29">
        <v>431</v>
      </c>
      <c r="O66" s="29">
        <v>230</v>
      </c>
      <c r="P66" s="29">
        <v>856</v>
      </c>
      <c r="Q66" s="29">
        <v>602</v>
      </c>
      <c r="R66" s="29">
        <v>372</v>
      </c>
      <c r="S66" s="29">
        <v>254</v>
      </c>
      <c r="T66" s="29">
        <v>7</v>
      </c>
    </row>
    <row r="67" spans="1:20" s="38" customFormat="1" ht="11.25">
      <c r="A67" s="115"/>
      <c r="B67" s="30" t="s">
        <v>24</v>
      </c>
      <c r="C67" s="31">
        <v>74928</v>
      </c>
      <c r="D67" s="31">
        <v>181990</v>
      </c>
      <c r="E67" s="31">
        <v>92071</v>
      </c>
      <c r="F67" s="31">
        <v>89919</v>
      </c>
      <c r="G67" s="29">
        <v>33</v>
      </c>
      <c r="H67" s="29">
        <v>61</v>
      </c>
      <c r="I67" s="29">
        <v>137</v>
      </c>
      <c r="J67" s="29">
        <v>76</v>
      </c>
      <c r="K67" s="29">
        <v>-28</v>
      </c>
      <c r="L67" s="29">
        <v>766</v>
      </c>
      <c r="M67" s="29">
        <v>615</v>
      </c>
      <c r="N67" s="29">
        <v>366</v>
      </c>
      <c r="O67" s="29">
        <v>151</v>
      </c>
      <c r="P67" s="29">
        <v>797</v>
      </c>
      <c r="Q67" s="29">
        <v>611</v>
      </c>
      <c r="R67" s="29">
        <v>343</v>
      </c>
      <c r="S67" s="29">
        <v>186</v>
      </c>
      <c r="T67" s="29">
        <v>3</v>
      </c>
    </row>
    <row r="68" spans="1:20" s="38" customFormat="1" ht="11.25">
      <c r="A68" s="115"/>
      <c r="B68" s="30" t="s">
        <v>25</v>
      </c>
      <c r="C68" s="31">
        <v>63375</v>
      </c>
      <c r="D68" s="31">
        <v>149479</v>
      </c>
      <c r="E68" s="31">
        <v>75319</v>
      </c>
      <c r="F68" s="31">
        <v>74160</v>
      </c>
      <c r="G68" s="29">
        <v>252</v>
      </c>
      <c r="H68" s="29">
        <v>33</v>
      </c>
      <c r="I68" s="29">
        <v>114</v>
      </c>
      <c r="J68" s="29">
        <v>81</v>
      </c>
      <c r="K68" s="29">
        <v>219</v>
      </c>
      <c r="L68" s="29">
        <v>801</v>
      </c>
      <c r="M68" s="29">
        <v>495</v>
      </c>
      <c r="N68" s="29">
        <v>323</v>
      </c>
      <c r="O68" s="29">
        <v>306</v>
      </c>
      <c r="P68" s="29">
        <v>590</v>
      </c>
      <c r="Q68" s="29">
        <v>432</v>
      </c>
      <c r="R68" s="29">
        <v>274</v>
      </c>
      <c r="S68" s="29">
        <v>158</v>
      </c>
      <c r="T68" s="29">
        <v>8</v>
      </c>
    </row>
    <row r="69" spans="1:20" s="38" customFormat="1" ht="11.25">
      <c r="A69" s="115"/>
      <c r="B69" s="30" t="s">
        <v>26</v>
      </c>
      <c r="C69" s="31">
        <v>59102</v>
      </c>
      <c r="D69" s="31">
        <v>150190</v>
      </c>
      <c r="E69" s="31">
        <v>75557</v>
      </c>
      <c r="F69" s="31">
        <v>74633</v>
      </c>
      <c r="G69" s="29">
        <v>40</v>
      </c>
      <c r="H69" s="29">
        <v>19</v>
      </c>
      <c r="I69" s="29">
        <v>101</v>
      </c>
      <c r="J69" s="29">
        <v>82</v>
      </c>
      <c r="K69" s="29">
        <v>21</v>
      </c>
      <c r="L69" s="29">
        <v>573</v>
      </c>
      <c r="M69" s="29">
        <v>398</v>
      </c>
      <c r="N69" s="29">
        <v>232</v>
      </c>
      <c r="O69" s="29">
        <v>175</v>
      </c>
      <c r="P69" s="29">
        <v>565</v>
      </c>
      <c r="Q69" s="29">
        <v>364</v>
      </c>
      <c r="R69" s="29">
        <v>219</v>
      </c>
      <c r="S69" s="29">
        <v>201</v>
      </c>
      <c r="T69" s="29">
        <v>13</v>
      </c>
    </row>
    <row r="70" spans="1:20" s="38" customFormat="1" ht="11.25">
      <c r="A70" s="115"/>
      <c r="B70" s="30" t="s">
        <v>27</v>
      </c>
      <c r="C70" s="31">
        <v>39693</v>
      </c>
      <c r="D70" s="31">
        <v>112556</v>
      </c>
      <c r="E70" s="31">
        <v>55798</v>
      </c>
      <c r="F70" s="31">
        <v>56758</v>
      </c>
      <c r="G70" s="29">
        <v>101</v>
      </c>
      <c r="H70" s="29">
        <v>51</v>
      </c>
      <c r="I70" s="29">
        <v>92</v>
      </c>
      <c r="J70" s="29">
        <v>41</v>
      </c>
      <c r="K70" s="29">
        <v>50</v>
      </c>
      <c r="L70" s="29">
        <v>435</v>
      </c>
      <c r="M70" s="29">
        <v>316</v>
      </c>
      <c r="N70" s="29">
        <v>161</v>
      </c>
      <c r="O70" s="29">
        <v>119</v>
      </c>
      <c r="P70" s="29">
        <v>370</v>
      </c>
      <c r="Q70" s="29">
        <v>267</v>
      </c>
      <c r="R70" s="29">
        <v>162</v>
      </c>
      <c r="S70" s="29">
        <v>103</v>
      </c>
      <c r="T70" s="29">
        <v>-15</v>
      </c>
    </row>
    <row r="71" spans="1:20" s="38" customFormat="1" ht="11.25">
      <c r="A71" s="116"/>
      <c r="B71" s="30" t="s">
        <v>28</v>
      </c>
      <c r="C71" s="31">
        <v>59067</v>
      </c>
      <c r="D71" s="31">
        <v>145451</v>
      </c>
      <c r="E71" s="31">
        <v>71804</v>
      </c>
      <c r="F71" s="31">
        <v>73647</v>
      </c>
      <c r="G71" s="29">
        <v>-4</v>
      </c>
      <c r="H71" s="29">
        <v>98</v>
      </c>
      <c r="I71" s="29">
        <v>137</v>
      </c>
      <c r="J71" s="29">
        <v>39</v>
      </c>
      <c r="K71" s="29">
        <v>-102</v>
      </c>
      <c r="L71" s="29">
        <v>537</v>
      </c>
      <c r="M71" s="29">
        <v>410</v>
      </c>
      <c r="N71" s="29">
        <v>301</v>
      </c>
      <c r="O71" s="29">
        <v>127</v>
      </c>
      <c r="P71" s="29">
        <v>647</v>
      </c>
      <c r="Q71" s="29">
        <v>441</v>
      </c>
      <c r="R71" s="29">
        <v>306</v>
      </c>
      <c r="S71" s="29">
        <v>206</v>
      </c>
      <c r="T71" s="29">
        <v>8</v>
      </c>
    </row>
    <row r="72" spans="1:20" s="38" customFormat="1" ht="11.25">
      <c r="A72" s="150" t="s">
        <v>36</v>
      </c>
      <c r="B72" s="33" t="s">
        <v>62</v>
      </c>
      <c r="C72" s="34">
        <v>379012</v>
      </c>
      <c r="D72" s="34">
        <v>922055</v>
      </c>
      <c r="E72" s="34">
        <v>462794</v>
      </c>
      <c r="F72" s="34">
        <v>459261</v>
      </c>
      <c r="G72" s="32">
        <v>141</v>
      </c>
      <c r="H72" s="32">
        <v>251</v>
      </c>
      <c r="I72" s="32">
        <v>659</v>
      </c>
      <c r="J72" s="32">
        <v>408</v>
      </c>
      <c r="K72" s="32">
        <v>-110</v>
      </c>
      <c r="L72" s="34">
        <v>3984</v>
      </c>
      <c r="M72" s="34">
        <v>3012</v>
      </c>
      <c r="N72" s="34">
        <v>1790</v>
      </c>
      <c r="O72" s="32">
        <v>972</v>
      </c>
      <c r="P72" s="34">
        <v>4073</v>
      </c>
      <c r="Q72" s="34">
        <v>3101</v>
      </c>
      <c r="R72" s="34">
        <v>1944</v>
      </c>
      <c r="S72" s="32">
        <v>972</v>
      </c>
      <c r="T72" s="32">
        <v>-21</v>
      </c>
    </row>
    <row r="73" spans="1:20" s="38" customFormat="1" ht="11.25">
      <c r="A73" s="151"/>
      <c r="B73" s="33" t="s">
        <v>64</v>
      </c>
      <c r="C73" s="34">
        <v>82794</v>
      </c>
      <c r="D73" s="34">
        <v>182429</v>
      </c>
      <c r="E73" s="34">
        <v>92317</v>
      </c>
      <c r="F73" s="34">
        <v>90112</v>
      </c>
      <c r="G73" s="32">
        <v>181</v>
      </c>
      <c r="H73" s="32">
        <v>43</v>
      </c>
      <c r="I73" s="32">
        <v>132</v>
      </c>
      <c r="J73" s="32">
        <v>89</v>
      </c>
      <c r="K73" s="32">
        <v>138</v>
      </c>
      <c r="L73" s="32">
        <v>941</v>
      </c>
      <c r="M73" s="32">
        <v>711</v>
      </c>
      <c r="N73" s="32">
        <v>405</v>
      </c>
      <c r="O73" s="32">
        <v>230</v>
      </c>
      <c r="P73" s="32">
        <v>799</v>
      </c>
      <c r="Q73" s="32">
        <v>597</v>
      </c>
      <c r="R73" s="32">
        <v>407</v>
      </c>
      <c r="S73" s="32">
        <v>202</v>
      </c>
      <c r="T73" s="32">
        <v>-4</v>
      </c>
    </row>
    <row r="74" spans="1:20" s="38" customFormat="1" ht="11.25">
      <c r="A74" s="151"/>
      <c r="B74" s="33" t="s">
        <v>24</v>
      </c>
      <c r="C74" s="34">
        <v>74837</v>
      </c>
      <c r="D74" s="34">
        <v>181792</v>
      </c>
      <c r="E74" s="34">
        <v>91932</v>
      </c>
      <c r="F74" s="34">
        <v>89860</v>
      </c>
      <c r="G74" s="32">
        <v>-198</v>
      </c>
      <c r="H74" s="32">
        <v>52</v>
      </c>
      <c r="I74" s="32">
        <v>127</v>
      </c>
      <c r="J74" s="32">
        <v>75</v>
      </c>
      <c r="K74" s="32">
        <v>-250</v>
      </c>
      <c r="L74" s="32">
        <v>690</v>
      </c>
      <c r="M74" s="32">
        <v>573</v>
      </c>
      <c r="N74" s="32">
        <v>353</v>
      </c>
      <c r="O74" s="32">
        <v>117</v>
      </c>
      <c r="P74" s="32">
        <v>912</v>
      </c>
      <c r="Q74" s="32">
        <v>727</v>
      </c>
      <c r="R74" s="32">
        <v>413</v>
      </c>
      <c r="S74" s="32">
        <v>185</v>
      </c>
      <c r="T74" s="32">
        <v>-28</v>
      </c>
    </row>
    <row r="75" spans="1:20" s="38" customFormat="1" ht="11.25">
      <c r="A75" s="151"/>
      <c r="B75" s="33" t="s">
        <v>25</v>
      </c>
      <c r="C75" s="34">
        <v>63418</v>
      </c>
      <c r="D75" s="34">
        <v>149632</v>
      </c>
      <c r="E75" s="34">
        <v>75377</v>
      </c>
      <c r="F75" s="34">
        <v>74255</v>
      </c>
      <c r="G75" s="32">
        <v>153</v>
      </c>
      <c r="H75" s="32">
        <v>43</v>
      </c>
      <c r="I75" s="32">
        <v>113</v>
      </c>
      <c r="J75" s="32">
        <v>70</v>
      </c>
      <c r="K75" s="32">
        <v>110</v>
      </c>
      <c r="L75" s="32">
        <v>778</v>
      </c>
      <c r="M75" s="32">
        <v>505</v>
      </c>
      <c r="N75" s="32">
        <v>306</v>
      </c>
      <c r="O75" s="32">
        <v>273</v>
      </c>
      <c r="P75" s="32">
        <v>668</v>
      </c>
      <c r="Q75" s="32">
        <v>521</v>
      </c>
      <c r="R75" s="32">
        <v>364</v>
      </c>
      <c r="S75" s="32">
        <v>147</v>
      </c>
      <c r="T75" s="32">
        <v>0</v>
      </c>
    </row>
    <row r="76" spans="1:20" s="38" customFormat="1" ht="11.25">
      <c r="A76" s="151"/>
      <c r="B76" s="33" t="s">
        <v>26</v>
      </c>
      <c r="C76" s="34">
        <v>59092</v>
      </c>
      <c r="D76" s="34">
        <v>150035</v>
      </c>
      <c r="E76" s="34">
        <v>75517</v>
      </c>
      <c r="F76" s="34">
        <v>74518</v>
      </c>
      <c r="G76" s="32">
        <v>-155</v>
      </c>
      <c r="H76" s="32">
        <v>6</v>
      </c>
      <c r="I76" s="32">
        <v>88</v>
      </c>
      <c r="J76" s="32">
        <v>82</v>
      </c>
      <c r="K76" s="32">
        <v>-161</v>
      </c>
      <c r="L76" s="32">
        <v>512</v>
      </c>
      <c r="M76" s="32">
        <v>387</v>
      </c>
      <c r="N76" s="32">
        <v>230</v>
      </c>
      <c r="O76" s="32">
        <v>125</v>
      </c>
      <c r="P76" s="32">
        <v>670</v>
      </c>
      <c r="Q76" s="32">
        <v>464</v>
      </c>
      <c r="R76" s="32">
        <v>246</v>
      </c>
      <c r="S76" s="32">
        <v>206</v>
      </c>
      <c r="T76" s="32">
        <v>-3</v>
      </c>
    </row>
    <row r="77" spans="1:20" s="38" customFormat="1" ht="11.25">
      <c r="A77" s="151"/>
      <c r="B77" s="33" t="s">
        <v>27</v>
      </c>
      <c r="C77" s="34">
        <v>39751</v>
      </c>
      <c r="D77" s="34">
        <v>112667</v>
      </c>
      <c r="E77" s="34">
        <v>55826</v>
      </c>
      <c r="F77" s="34">
        <v>56841</v>
      </c>
      <c r="G77" s="32">
        <v>111</v>
      </c>
      <c r="H77" s="32">
        <v>31</v>
      </c>
      <c r="I77" s="32">
        <v>81</v>
      </c>
      <c r="J77" s="32">
        <v>50</v>
      </c>
      <c r="K77" s="32">
        <v>80</v>
      </c>
      <c r="L77" s="32">
        <v>482</v>
      </c>
      <c r="M77" s="32">
        <v>374</v>
      </c>
      <c r="N77" s="32">
        <v>170</v>
      </c>
      <c r="O77" s="32">
        <v>108</v>
      </c>
      <c r="P77" s="32">
        <v>402</v>
      </c>
      <c r="Q77" s="32">
        <v>336</v>
      </c>
      <c r="R77" s="32">
        <v>199</v>
      </c>
      <c r="S77" s="32">
        <v>66</v>
      </c>
      <c r="T77" s="32">
        <v>0</v>
      </c>
    </row>
    <row r="78" spans="1:20" s="38" customFormat="1" ht="11.25">
      <c r="A78" s="152"/>
      <c r="B78" s="33" t="s">
        <v>28</v>
      </c>
      <c r="C78" s="34">
        <v>59120</v>
      </c>
      <c r="D78" s="34">
        <v>145500</v>
      </c>
      <c r="E78" s="34">
        <v>71825</v>
      </c>
      <c r="F78" s="34">
        <v>73675</v>
      </c>
      <c r="G78" s="32">
        <v>49</v>
      </c>
      <c r="H78" s="32">
        <v>76</v>
      </c>
      <c r="I78" s="32">
        <v>118</v>
      </c>
      <c r="J78" s="32">
        <v>42</v>
      </c>
      <c r="K78" s="32">
        <v>-27</v>
      </c>
      <c r="L78" s="32">
        <v>581</v>
      </c>
      <c r="M78" s="32">
        <v>462</v>
      </c>
      <c r="N78" s="32">
        <v>326</v>
      </c>
      <c r="O78" s="32">
        <v>119</v>
      </c>
      <c r="P78" s="32">
        <v>622</v>
      </c>
      <c r="Q78" s="32">
        <v>456</v>
      </c>
      <c r="R78" s="32">
        <v>315</v>
      </c>
      <c r="S78" s="32">
        <v>166</v>
      </c>
      <c r="T78" s="32">
        <v>14</v>
      </c>
    </row>
    <row r="79" spans="1:20" s="38" customFormat="1" ht="11.25">
      <c r="A79" s="114" t="s">
        <v>37</v>
      </c>
      <c r="B79" s="30" t="s">
        <v>62</v>
      </c>
      <c r="C79" s="31">
        <v>379577</v>
      </c>
      <c r="D79" s="31">
        <v>923089</v>
      </c>
      <c r="E79" s="31">
        <v>463286</v>
      </c>
      <c r="F79" s="31">
        <v>459803</v>
      </c>
      <c r="G79" s="31">
        <v>1034</v>
      </c>
      <c r="H79" s="29">
        <v>241</v>
      </c>
      <c r="I79" s="29">
        <v>734</v>
      </c>
      <c r="J79" s="29">
        <v>493</v>
      </c>
      <c r="K79" s="29">
        <v>793</v>
      </c>
      <c r="L79" s="31">
        <v>5872</v>
      </c>
      <c r="M79" s="31">
        <v>4203</v>
      </c>
      <c r="N79" s="31">
        <v>2429</v>
      </c>
      <c r="O79" s="31">
        <v>1669</v>
      </c>
      <c r="P79" s="31">
        <v>5092</v>
      </c>
      <c r="Q79" s="31">
        <v>3423</v>
      </c>
      <c r="R79" s="31">
        <v>2127</v>
      </c>
      <c r="S79" s="31">
        <v>1669</v>
      </c>
      <c r="T79" s="29">
        <v>13</v>
      </c>
    </row>
    <row r="80" spans="1:20" s="38" customFormat="1" ht="13.5" customHeight="1">
      <c r="A80" s="115"/>
      <c r="B80" s="30" t="s">
        <v>64</v>
      </c>
      <c r="C80" s="31">
        <v>83110</v>
      </c>
      <c r="D80" s="31">
        <v>183390</v>
      </c>
      <c r="E80" s="31">
        <v>92774</v>
      </c>
      <c r="F80" s="31">
        <v>90616</v>
      </c>
      <c r="G80" s="29">
        <v>961</v>
      </c>
      <c r="H80" s="29">
        <v>41</v>
      </c>
      <c r="I80" s="29">
        <v>164</v>
      </c>
      <c r="J80" s="29">
        <v>123</v>
      </c>
      <c r="K80" s="29">
        <v>920</v>
      </c>
      <c r="L80" s="31">
        <v>1918</v>
      </c>
      <c r="M80" s="31">
        <v>1195</v>
      </c>
      <c r="N80" s="29">
        <v>576</v>
      </c>
      <c r="O80" s="29">
        <v>723</v>
      </c>
      <c r="P80" s="29">
        <v>977</v>
      </c>
      <c r="Q80" s="29">
        <v>690</v>
      </c>
      <c r="R80" s="29">
        <v>445</v>
      </c>
      <c r="S80" s="29">
        <v>287</v>
      </c>
      <c r="T80" s="29">
        <v>-21</v>
      </c>
    </row>
    <row r="81" spans="1:20" s="38" customFormat="1" ht="13.5" customHeight="1">
      <c r="A81" s="115"/>
      <c r="B81" s="30" t="s">
        <v>24</v>
      </c>
      <c r="C81" s="31">
        <v>74797</v>
      </c>
      <c r="D81" s="31">
        <v>181634</v>
      </c>
      <c r="E81" s="31">
        <v>91811</v>
      </c>
      <c r="F81" s="31">
        <v>89823</v>
      </c>
      <c r="G81" s="29">
        <v>-158</v>
      </c>
      <c r="H81" s="29">
        <v>63</v>
      </c>
      <c r="I81" s="29">
        <v>161</v>
      </c>
      <c r="J81" s="29">
        <v>98</v>
      </c>
      <c r="K81" s="29">
        <v>-221</v>
      </c>
      <c r="L81" s="29">
        <v>878</v>
      </c>
      <c r="M81" s="29">
        <v>767</v>
      </c>
      <c r="N81" s="29">
        <v>460</v>
      </c>
      <c r="O81" s="29">
        <v>111</v>
      </c>
      <c r="P81" s="31">
        <v>1107</v>
      </c>
      <c r="Q81" s="29">
        <v>822</v>
      </c>
      <c r="R81" s="29">
        <v>469</v>
      </c>
      <c r="S81" s="29">
        <v>285</v>
      </c>
      <c r="T81" s="29">
        <v>8</v>
      </c>
    </row>
    <row r="82" spans="1:20" s="38" customFormat="1" ht="13.5" customHeight="1">
      <c r="A82" s="115"/>
      <c r="B82" s="30" t="s">
        <v>25</v>
      </c>
      <c r="C82" s="31">
        <v>63500</v>
      </c>
      <c r="D82" s="31">
        <v>149801</v>
      </c>
      <c r="E82" s="31">
        <v>75484</v>
      </c>
      <c r="F82" s="31">
        <v>74317</v>
      </c>
      <c r="G82" s="29">
        <v>169</v>
      </c>
      <c r="H82" s="29">
        <v>11</v>
      </c>
      <c r="I82" s="29">
        <v>90</v>
      </c>
      <c r="J82" s="29">
        <v>79</v>
      </c>
      <c r="K82" s="29">
        <v>158</v>
      </c>
      <c r="L82" s="29">
        <v>957</v>
      </c>
      <c r="M82" s="29">
        <v>619</v>
      </c>
      <c r="N82" s="29">
        <v>388</v>
      </c>
      <c r="O82" s="29">
        <v>338</v>
      </c>
      <c r="P82" s="29">
        <v>803</v>
      </c>
      <c r="Q82" s="29">
        <v>540</v>
      </c>
      <c r="R82" s="29">
        <v>364</v>
      </c>
      <c r="S82" s="29">
        <v>263</v>
      </c>
      <c r="T82" s="29">
        <v>4</v>
      </c>
    </row>
    <row r="83" spans="1:20" s="38" customFormat="1" ht="11.25">
      <c r="A83" s="115"/>
      <c r="B83" s="30" t="s">
        <v>26</v>
      </c>
      <c r="C83" s="31">
        <v>59115</v>
      </c>
      <c r="D83" s="31">
        <v>149917</v>
      </c>
      <c r="E83" s="31">
        <v>75449</v>
      </c>
      <c r="F83" s="31">
        <v>74468</v>
      </c>
      <c r="G83" s="29">
        <v>-118</v>
      </c>
      <c r="H83" s="29">
        <v>20</v>
      </c>
      <c r="I83" s="29">
        <v>107</v>
      </c>
      <c r="J83" s="29">
        <v>87</v>
      </c>
      <c r="K83" s="29">
        <v>-138</v>
      </c>
      <c r="L83" s="29">
        <v>638</v>
      </c>
      <c r="M83" s="29">
        <v>478</v>
      </c>
      <c r="N83" s="29">
        <v>286</v>
      </c>
      <c r="O83" s="29">
        <v>160</v>
      </c>
      <c r="P83" s="29">
        <v>777</v>
      </c>
      <c r="Q83" s="29">
        <v>542</v>
      </c>
      <c r="R83" s="29">
        <v>310</v>
      </c>
      <c r="S83" s="29">
        <v>235</v>
      </c>
      <c r="T83" s="29">
        <v>1</v>
      </c>
    </row>
    <row r="84" spans="1:20" s="38" customFormat="1" ht="11.25">
      <c r="A84" s="115"/>
      <c r="B84" s="30" t="s">
        <v>27</v>
      </c>
      <c r="C84" s="31">
        <v>39817</v>
      </c>
      <c r="D84" s="31">
        <v>112785</v>
      </c>
      <c r="E84" s="31">
        <v>55890</v>
      </c>
      <c r="F84" s="31">
        <v>56895</v>
      </c>
      <c r="G84" s="29">
        <v>118</v>
      </c>
      <c r="H84" s="29">
        <v>28</v>
      </c>
      <c r="I84" s="29">
        <v>91</v>
      </c>
      <c r="J84" s="29">
        <v>63</v>
      </c>
      <c r="K84" s="29">
        <v>90</v>
      </c>
      <c r="L84" s="29">
        <v>532</v>
      </c>
      <c r="M84" s="29">
        <v>380</v>
      </c>
      <c r="N84" s="29">
        <v>204</v>
      </c>
      <c r="O84" s="29">
        <v>152</v>
      </c>
      <c r="P84" s="29">
        <v>445</v>
      </c>
      <c r="Q84" s="29">
        <v>340</v>
      </c>
      <c r="R84" s="29">
        <v>189</v>
      </c>
      <c r="S84" s="29">
        <v>105</v>
      </c>
      <c r="T84" s="29">
        <v>3</v>
      </c>
    </row>
    <row r="85" spans="1:20" s="38" customFormat="1" ht="11.25">
      <c r="A85" s="116"/>
      <c r="B85" s="30" t="s">
        <v>28</v>
      </c>
      <c r="C85" s="31">
        <v>59238</v>
      </c>
      <c r="D85" s="31">
        <v>145562</v>
      </c>
      <c r="E85" s="31">
        <v>71878</v>
      </c>
      <c r="F85" s="31">
        <v>73684</v>
      </c>
      <c r="G85" s="29">
        <v>62</v>
      </c>
      <c r="H85" s="29">
        <v>78</v>
      </c>
      <c r="I85" s="29">
        <v>121</v>
      </c>
      <c r="J85" s="29">
        <v>43</v>
      </c>
      <c r="K85" s="29">
        <v>-16</v>
      </c>
      <c r="L85" s="29">
        <v>949</v>
      </c>
      <c r="M85" s="29">
        <v>764</v>
      </c>
      <c r="N85" s="29">
        <v>515</v>
      </c>
      <c r="O85" s="29">
        <v>185</v>
      </c>
      <c r="P85" s="29">
        <v>983</v>
      </c>
      <c r="Q85" s="29">
        <v>489</v>
      </c>
      <c r="R85" s="29">
        <v>350</v>
      </c>
      <c r="S85" s="29">
        <v>494</v>
      </c>
      <c r="T85" s="29">
        <v>18</v>
      </c>
    </row>
    <row r="86" spans="1:20" s="38" customFormat="1" ht="11.25">
      <c r="A86" s="150" t="s">
        <v>38</v>
      </c>
      <c r="B86" s="33" t="s">
        <v>62</v>
      </c>
      <c r="C86" s="34">
        <v>373766</v>
      </c>
      <c r="D86" s="34">
        <v>924319</v>
      </c>
      <c r="E86" s="34">
        <v>462961</v>
      </c>
      <c r="F86" s="34">
        <v>461358</v>
      </c>
      <c r="G86" s="34">
        <v>1230</v>
      </c>
      <c r="H86" s="32">
        <v>206</v>
      </c>
      <c r="I86" s="32">
        <v>647</v>
      </c>
      <c r="J86" s="32">
        <v>441</v>
      </c>
      <c r="K86" s="34">
        <v>1024</v>
      </c>
      <c r="L86" s="34">
        <v>4593</v>
      </c>
      <c r="M86" s="34">
        <v>3428</v>
      </c>
      <c r="N86" s="34">
        <v>2075</v>
      </c>
      <c r="O86" s="34">
        <v>1165</v>
      </c>
      <c r="P86" s="34">
        <v>4216</v>
      </c>
      <c r="Q86" s="34">
        <v>3051</v>
      </c>
      <c r="R86" s="34">
        <v>1868</v>
      </c>
      <c r="S86" s="34">
        <v>1165</v>
      </c>
      <c r="T86" s="32">
        <v>647</v>
      </c>
    </row>
    <row r="87" spans="1:20" s="38" customFormat="1" ht="11.25">
      <c r="A87" s="151"/>
      <c r="B87" s="33" t="s">
        <v>64</v>
      </c>
      <c r="C87" s="34">
        <v>82627</v>
      </c>
      <c r="D87" s="34">
        <v>184637</v>
      </c>
      <c r="E87" s="34">
        <v>93387</v>
      </c>
      <c r="F87" s="34">
        <v>91250</v>
      </c>
      <c r="G87" s="34">
        <v>1247</v>
      </c>
      <c r="H87" s="32">
        <v>9</v>
      </c>
      <c r="I87" s="32">
        <v>118</v>
      </c>
      <c r="J87" s="32">
        <v>109</v>
      </c>
      <c r="K87" s="34">
        <v>1238</v>
      </c>
      <c r="L87" s="34">
        <v>1394</v>
      </c>
      <c r="M87" s="32">
        <v>921</v>
      </c>
      <c r="N87" s="32">
        <v>477</v>
      </c>
      <c r="O87" s="32">
        <v>473</v>
      </c>
      <c r="P87" s="32">
        <v>935</v>
      </c>
      <c r="Q87" s="32">
        <v>699</v>
      </c>
      <c r="R87" s="32">
        <v>438</v>
      </c>
      <c r="S87" s="32">
        <v>236</v>
      </c>
      <c r="T87" s="32">
        <v>779</v>
      </c>
    </row>
    <row r="88" spans="1:20" s="38" customFormat="1" ht="11.25">
      <c r="A88" s="151"/>
      <c r="B88" s="33" t="s">
        <v>24</v>
      </c>
      <c r="C88" s="34">
        <v>72547</v>
      </c>
      <c r="D88" s="34">
        <v>181708</v>
      </c>
      <c r="E88" s="34">
        <v>91017</v>
      </c>
      <c r="F88" s="34">
        <v>90691</v>
      </c>
      <c r="G88" s="32">
        <v>74</v>
      </c>
      <c r="H88" s="32">
        <v>66</v>
      </c>
      <c r="I88" s="32">
        <v>147</v>
      </c>
      <c r="J88" s="32">
        <v>81</v>
      </c>
      <c r="K88" s="32">
        <v>8</v>
      </c>
      <c r="L88" s="32">
        <v>878</v>
      </c>
      <c r="M88" s="32">
        <v>760</v>
      </c>
      <c r="N88" s="32">
        <v>480</v>
      </c>
      <c r="O88" s="32">
        <v>118</v>
      </c>
      <c r="P88" s="32">
        <v>838</v>
      </c>
      <c r="Q88" s="32">
        <v>627</v>
      </c>
      <c r="R88" s="32">
        <v>367</v>
      </c>
      <c r="S88" s="32">
        <v>211</v>
      </c>
      <c r="T88" s="32">
        <v>-32</v>
      </c>
    </row>
    <row r="89" spans="1:20" s="38" customFormat="1" ht="11.25">
      <c r="A89" s="151"/>
      <c r="B89" s="33" t="s">
        <v>25</v>
      </c>
      <c r="C89" s="34">
        <v>62863</v>
      </c>
      <c r="D89" s="34">
        <v>149685</v>
      </c>
      <c r="E89" s="34">
        <v>75424</v>
      </c>
      <c r="F89" s="34">
        <v>74261</v>
      </c>
      <c r="G89" s="32">
        <v>-116</v>
      </c>
      <c r="H89" s="32">
        <v>7</v>
      </c>
      <c r="I89" s="32">
        <v>77</v>
      </c>
      <c r="J89" s="32">
        <v>70</v>
      </c>
      <c r="K89" s="32">
        <v>-123</v>
      </c>
      <c r="L89" s="32">
        <v>663</v>
      </c>
      <c r="M89" s="32">
        <v>468</v>
      </c>
      <c r="N89" s="32">
        <v>305</v>
      </c>
      <c r="O89" s="32">
        <v>195</v>
      </c>
      <c r="P89" s="32">
        <v>714</v>
      </c>
      <c r="Q89" s="32">
        <v>493</v>
      </c>
      <c r="R89" s="32">
        <v>322</v>
      </c>
      <c r="S89" s="32">
        <v>221</v>
      </c>
      <c r="T89" s="32">
        <v>-72</v>
      </c>
    </row>
    <row r="90" spans="1:20" s="38" customFormat="1" ht="11.25">
      <c r="A90" s="151"/>
      <c r="B90" s="33" t="s">
        <v>26</v>
      </c>
      <c r="C90" s="34">
        <v>57621</v>
      </c>
      <c r="D90" s="34">
        <v>149898</v>
      </c>
      <c r="E90" s="34">
        <v>75314</v>
      </c>
      <c r="F90" s="34">
        <v>74584</v>
      </c>
      <c r="G90" s="32">
        <v>-19</v>
      </c>
      <c r="H90" s="32">
        <v>-8</v>
      </c>
      <c r="I90" s="32">
        <v>93</v>
      </c>
      <c r="J90" s="32">
        <v>101</v>
      </c>
      <c r="K90" s="32">
        <v>-11</v>
      </c>
      <c r="L90" s="32">
        <v>602</v>
      </c>
      <c r="M90" s="32">
        <v>455</v>
      </c>
      <c r="N90" s="32">
        <v>285</v>
      </c>
      <c r="O90" s="32">
        <v>147</v>
      </c>
      <c r="P90" s="32">
        <v>605</v>
      </c>
      <c r="Q90" s="32">
        <v>401</v>
      </c>
      <c r="R90" s="32">
        <v>207</v>
      </c>
      <c r="S90" s="32">
        <v>204</v>
      </c>
      <c r="T90" s="32">
        <v>-8</v>
      </c>
    </row>
    <row r="91" spans="1:20" s="38" customFormat="1" ht="11.25">
      <c r="A91" s="151"/>
      <c r="B91" s="33" t="s">
        <v>27</v>
      </c>
      <c r="C91" s="34">
        <v>39132</v>
      </c>
      <c r="D91" s="34">
        <v>112850</v>
      </c>
      <c r="E91" s="34">
        <v>55925</v>
      </c>
      <c r="F91" s="34">
        <v>56925</v>
      </c>
      <c r="G91" s="32">
        <v>65</v>
      </c>
      <c r="H91" s="32">
        <v>58</v>
      </c>
      <c r="I91" s="32">
        <v>94</v>
      </c>
      <c r="J91" s="32">
        <v>36</v>
      </c>
      <c r="K91" s="32">
        <v>7</v>
      </c>
      <c r="L91" s="32">
        <v>443</v>
      </c>
      <c r="M91" s="32">
        <v>341</v>
      </c>
      <c r="N91" s="32">
        <v>192</v>
      </c>
      <c r="O91" s="32">
        <v>102</v>
      </c>
      <c r="P91" s="32">
        <v>425</v>
      </c>
      <c r="Q91" s="32">
        <v>320</v>
      </c>
      <c r="R91" s="32">
        <v>178</v>
      </c>
      <c r="S91" s="32">
        <v>105</v>
      </c>
      <c r="T91" s="32">
        <v>-11</v>
      </c>
    </row>
    <row r="92" spans="1:20" s="38" customFormat="1" ht="11.25">
      <c r="A92" s="152"/>
      <c r="B92" s="33" t="s">
        <v>28</v>
      </c>
      <c r="C92" s="34">
        <v>58976</v>
      </c>
      <c r="D92" s="34">
        <v>145541</v>
      </c>
      <c r="E92" s="34">
        <v>71894</v>
      </c>
      <c r="F92" s="34">
        <v>73647</v>
      </c>
      <c r="G92" s="32">
        <v>-21</v>
      </c>
      <c r="H92" s="32">
        <v>74</v>
      </c>
      <c r="I92" s="32">
        <v>118</v>
      </c>
      <c r="J92" s="32">
        <v>44</v>
      </c>
      <c r="K92" s="32">
        <v>-95</v>
      </c>
      <c r="L92" s="32">
        <v>613</v>
      </c>
      <c r="M92" s="32">
        <v>483</v>
      </c>
      <c r="N92" s="32">
        <v>336</v>
      </c>
      <c r="O92" s="32">
        <v>130</v>
      </c>
      <c r="P92" s="32">
        <v>699</v>
      </c>
      <c r="Q92" s="32">
        <v>511</v>
      </c>
      <c r="R92" s="32">
        <v>356</v>
      </c>
      <c r="S92" s="32">
        <v>188</v>
      </c>
      <c r="T92" s="32">
        <v>-9</v>
      </c>
    </row>
    <row r="93" spans="1:20" s="38" customFormat="1" ht="11.25">
      <c r="A93" s="114" t="s">
        <v>39</v>
      </c>
      <c r="B93" s="30" t="s">
        <v>62</v>
      </c>
      <c r="C93" s="31">
        <v>374410</v>
      </c>
      <c r="D93" s="31">
        <v>924927</v>
      </c>
      <c r="E93" s="31">
        <v>463226</v>
      </c>
      <c r="F93" s="31">
        <v>461701</v>
      </c>
      <c r="G93" s="29">
        <v>608</v>
      </c>
      <c r="H93" s="29">
        <v>289</v>
      </c>
      <c r="I93" s="29">
        <v>743</v>
      </c>
      <c r="J93" s="29">
        <v>454</v>
      </c>
      <c r="K93" s="29">
        <v>319</v>
      </c>
      <c r="L93" s="31">
        <v>4689</v>
      </c>
      <c r="M93" s="31">
        <v>3617</v>
      </c>
      <c r="N93" s="31">
        <v>2186</v>
      </c>
      <c r="O93" s="31">
        <v>1072</v>
      </c>
      <c r="P93" s="31">
        <v>4386</v>
      </c>
      <c r="Q93" s="31">
        <v>3314</v>
      </c>
      <c r="R93" s="31">
        <v>2013</v>
      </c>
      <c r="S93" s="31">
        <v>1072</v>
      </c>
      <c r="T93" s="29">
        <v>16</v>
      </c>
    </row>
    <row r="94" spans="1:20" s="38" customFormat="1" ht="11.25">
      <c r="A94" s="115"/>
      <c r="B94" s="30" t="s">
        <v>64</v>
      </c>
      <c r="C94" s="31">
        <v>82774</v>
      </c>
      <c r="D94" s="31">
        <v>184895</v>
      </c>
      <c r="E94" s="31">
        <v>93531</v>
      </c>
      <c r="F94" s="31">
        <v>91364</v>
      </c>
      <c r="G94" s="29">
        <v>258</v>
      </c>
      <c r="H94" s="29">
        <v>46</v>
      </c>
      <c r="I94" s="29">
        <v>143</v>
      </c>
      <c r="J94" s="29">
        <v>97</v>
      </c>
      <c r="K94" s="29">
        <v>212</v>
      </c>
      <c r="L94" s="31">
        <v>1120</v>
      </c>
      <c r="M94" s="29">
        <v>827</v>
      </c>
      <c r="N94" s="29">
        <v>501</v>
      </c>
      <c r="O94" s="29">
        <v>293</v>
      </c>
      <c r="P94" s="29">
        <v>902</v>
      </c>
      <c r="Q94" s="29">
        <v>668</v>
      </c>
      <c r="R94" s="29">
        <v>429</v>
      </c>
      <c r="S94" s="29">
        <v>234</v>
      </c>
      <c r="T94" s="29">
        <v>-6</v>
      </c>
    </row>
    <row r="95" spans="1:20" s="38" customFormat="1" ht="11.25">
      <c r="A95" s="115"/>
      <c r="B95" s="30" t="s">
        <v>24</v>
      </c>
      <c r="C95" s="31">
        <v>72656</v>
      </c>
      <c r="D95" s="31">
        <v>181817</v>
      </c>
      <c r="E95" s="31">
        <v>91044</v>
      </c>
      <c r="F95" s="31">
        <v>90773</v>
      </c>
      <c r="G95" s="29">
        <v>109</v>
      </c>
      <c r="H95" s="29">
        <v>69</v>
      </c>
      <c r="I95" s="29">
        <v>157</v>
      </c>
      <c r="J95" s="29">
        <v>88</v>
      </c>
      <c r="K95" s="29">
        <v>40</v>
      </c>
      <c r="L95" s="29">
        <v>849</v>
      </c>
      <c r="M95" s="29">
        <v>700</v>
      </c>
      <c r="N95" s="29">
        <v>406</v>
      </c>
      <c r="O95" s="29">
        <v>149</v>
      </c>
      <c r="P95" s="29">
        <v>810</v>
      </c>
      <c r="Q95" s="29">
        <v>652</v>
      </c>
      <c r="R95" s="29">
        <v>378</v>
      </c>
      <c r="S95" s="29">
        <v>158</v>
      </c>
      <c r="T95" s="29">
        <v>1</v>
      </c>
    </row>
    <row r="96" spans="1:20" s="38" customFormat="1" ht="11.25">
      <c r="A96" s="115"/>
      <c r="B96" s="30" t="s">
        <v>25</v>
      </c>
      <c r="C96" s="31">
        <v>63051</v>
      </c>
      <c r="D96" s="31">
        <v>149874</v>
      </c>
      <c r="E96" s="31">
        <v>75503</v>
      </c>
      <c r="F96" s="31">
        <v>74371</v>
      </c>
      <c r="G96" s="29">
        <v>189</v>
      </c>
      <c r="H96" s="29">
        <v>24</v>
      </c>
      <c r="I96" s="29">
        <v>102</v>
      </c>
      <c r="J96" s="29">
        <v>78</v>
      </c>
      <c r="K96" s="29">
        <v>165</v>
      </c>
      <c r="L96" s="29">
        <v>881</v>
      </c>
      <c r="M96" s="29">
        <v>652</v>
      </c>
      <c r="N96" s="29">
        <v>405</v>
      </c>
      <c r="O96" s="29">
        <v>229</v>
      </c>
      <c r="P96" s="29">
        <v>719</v>
      </c>
      <c r="Q96" s="29">
        <v>546</v>
      </c>
      <c r="R96" s="29">
        <v>350</v>
      </c>
      <c r="S96" s="29">
        <v>173</v>
      </c>
      <c r="T96" s="29">
        <v>3</v>
      </c>
    </row>
    <row r="97" spans="1:20" s="38" customFormat="1" ht="11.25">
      <c r="A97" s="115"/>
      <c r="B97" s="30" t="s">
        <v>26</v>
      </c>
      <c r="C97" s="31">
        <v>57692</v>
      </c>
      <c r="D97" s="31">
        <v>149898</v>
      </c>
      <c r="E97" s="31">
        <v>75310</v>
      </c>
      <c r="F97" s="31">
        <v>74588</v>
      </c>
      <c r="G97" s="29">
        <v>0</v>
      </c>
      <c r="H97" s="29">
        <v>49</v>
      </c>
      <c r="I97" s="29">
        <v>133</v>
      </c>
      <c r="J97" s="29">
        <v>84</v>
      </c>
      <c r="K97" s="29">
        <v>-49</v>
      </c>
      <c r="L97" s="29">
        <v>653</v>
      </c>
      <c r="M97" s="29">
        <v>473</v>
      </c>
      <c r="N97" s="29">
        <v>250</v>
      </c>
      <c r="O97" s="29">
        <v>180</v>
      </c>
      <c r="P97" s="29">
        <v>711</v>
      </c>
      <c r="Q97" s="29">
        <v>532</v>
      </c>
      <c r="R97" s="29">
        <v>286</v>
      </c>
      <c r="S97" s="29">
        <v>179</v>
      </c>
      <c r="T97" s="29">
        <v>9</v>
      </c>
    </row>
    <row r="98" spans="1:20" s="38" customFormat="1" ht="11.25">
      <c r="A98" s="115"/>
      <c r="B98" s="30" t="s">
        <v>27</v>
      </c>
      <c r="C98" s="31">
        <v>39198</v>
      </c>
      <c r="D98" s="31">
        <v>112933</v>
      </c>
      <c r="E98" s="31">
        <v>55969</v>
      </c>
      <c r="F98" s="31">
        <v>56964</v>
      </c>
      <c r="G98" s="29">
        <v>83</v>
      </c>
      <c r="H98" s="29">
        <v>37</v>
      </c>
      <c r="I98" s="29">
        <v>81</v>
      </c>
      <c r="J98" s="29">
        <v>44</v>
      </c>
      <c r="K98" s="29">
        <v>46</v>
      </c>
      <c r="L98" s="29">
        <v>554</v>
      </c>
      <c r="M98" s="29">
        <v>436</v>
      </c>
      <c r="N98" s="29">
        <v>253</v>
      </c>
      <c r="O98" s="29">
        <v>118</v>
      </c>
      <c r="P98" s="29">
        <v>505</v>
      </c>
      <c r="Q98" s="29">
        <v>357</v>
      </c>
      <c r="R98" s="29">
        <v>178</v>
      </c>
      <c r="S98" s="29">
        <v>148</v>
      </c>
      <c r="T98" s="29">
        <v>-3</v>
      </c>
    </row>
    <row r="99" spans="1:20" s="38" customFormat="1" ht="11.25">
      <c r="A99" s="116"/>
      <c r="B99" s="30" t="s">
        <v>28</v>
      </c>
      <c r="C99" s="31">
        <v>59039</v>
      </c>
      <c r="D99" s="31">
        <v>145510</v>
      </c>
      <c r="E99" s="31">
        <v>71869</v>
      </c>
      <c r="F99" s="31">
        <v>73641</v>
      </c>
      <c r="G99" s="29">
        <v>-31</v>
      </c>
      <c r="H99" s="29">
        <v>64</v>
      </c>
      <c r="I99" s="29">
        <v>127</v>
      </c>
      <c r="J99" s="29">
        <v>63</v>
      </c>
      <c r="K99" s="29">
        <v>-95</v>
      </c>
      <c r="L99" s="29">
        <v>632</v>
      </c>
      <c r="M99" s="29">
        <v>529</v>
      </c>
      <c r="N99" s="29">
        <v>371</v>
      </c>
      <c r="O99" s="29">
        <v>103</v>
      </c>
      <c r="P99" s="29">
        <v>739</v>
      </c>
      <c r="Q99" s="29">
        <v>559</v>
      </c>
      <c r="R99" s="29">
        <v>392</v>
      </c>
      <c r="S99" s="29">
        <v>180</v>
      </c>
      <c r="T99" s="29">
        <v>12</v>
      </c>
    </row>
    <row r="100" spans="1:20" s="38" customFormat="1" ht="11.25">
      <c r="A100" s="150" t="s">
        <v>40</v>
      </c>
      <c r="B100" s="33" t="s">
        <v>62</v>
      </c>
      <c r="C100" s="34">
        <v>374771</v>
      </c>
      <c r="D100" s="34">
        <v>925319</v>
      </c>
      <c r="E100" s="34">
        <v>463370</v>
      </c>
      <c r="F100" s="34">
        <v>461949</v>
      </c>
      <c r="G100" s="32">
        <v>392</v>
      </c>
      <c r="H100" s="32">
        <v>145</v>
      </c>
      <c r="I100" s="32">
        <v>662</v>
      </c>
      <c r="J100" s="32">
        <v>517</v>
      </c>
      <c r="K100" s="32">
        <v>247</v>
      </c>
      <c r="L100" s="34">
        <v>4056</v>
      </c>
      <c r="M100" s="34">
        <v>2968</v>
      </c>
      <c r="N100" s="34">
        <v>1647</v>
      </c>
      <c r="O100" s="34">
        <v>1088</v>
      </c>
      <c r="P100" s="34">
        <v>3776</v>
      </c>
      <c r="Q100" s="34">
        <v>2688</v>
      </c>
      <c r="R100" s="34">
        <v>1556</v>
      </c>
      <c r="S100" s="34">
        <v>1088</v>
      </c>
      <c r="T100" s="32">
        <v>-33</v>
      </c>
    </row>
    <row r="101" spans="1:20" s="38" customFormat="1" ht="11.25">
      <c r="A101" s="151"/>
      <c r="B101" s="33" t="s">
        <v>64</v>
      </c>
      <c r="C101" s="34">
        <v>82897</v>
      </c>
      <c r="D101" s="34">
        <v>185148</v>
      </c>
      <c r="E101" s="34">
        <v>93661</v>
      </c>
      <c r="F101" s="34">
        <v>91487</v>
      </c>
      <c r="G101" s="32">
        <v>253</v>
      </c>
      <c r="H101" s="32">
        <v>12</v>
      </c>
      <c r="I101" s="32">
        <v>142</v>
      </c>
      <c r="J101" s="32">
        <v>130</v>
      </c>
      <c r="K101" s="32">
        <v>241</v>
      </c>
      <c r="L101" s="34">
        <v>1020</v>
      </c>
      <c r="M101" s="32">
        <v>726</v>
      </c>
      <c r="N101" s="32">
        <v>416</v>
      </c>
      <c r="O101" s="32">
        <v>294</v>
      </c>
      <c r="P101" s="32">
        <v>788</v>
      </c>
      <c r="Q101" s="32">
        <v>541</v>
      </c>
      <c r="R101" s="32">
        <v>326</v>
      </c>
      <c r="S101" s="32">
        <v>247</v>
      </c>
      <c r="T101" s="32">
        <v>9</v>
      </c>
    </row>
    <row r="102" spans="1:20" s="38" customFormat="1" ht="11.25">
      <c r="A102" s="151"/>
      <c r="B102" s="33" t="s">
        <v>24</v>
      </c>
      <c r="C102" s="34">
        <v>72674</v>
      </c>
      <c r="D102" s="34">
        <v>181719</v>
      </c>
      <c r="E102" s="34">
        <v>90961</v>
      </c>
      <c r="F102" s="34">
        <v>90758</v>
      </c>
      <c r="G102" s="32">
        <v>-98</v>
      </c>
      <c r="H102" s="32">
        <v>42</v>
      </c>
      <c r="I102" s="32">
        <v>131</v>
      </c>
      <c r="J102" s="32">
        <v>89</v>
      </c>
      <c r="K102" s="32">
        <v>-140</v>
      </c>
      <c r="L102" s="32">
        <v>717</v>
      </c>
      <c r="M102" s="32">
        <v>553</v>
      </c>
      <c r="N102" s="32">
        <v>298</v>
      </c>
      <c r="O102" s="32">
        <v>164</v>
      </c>
      <c r="P102" s="32">
        <v>828</v>
      </c>
      <c r="Q102" s="32">
        <v>642</v>
      </c>
      <c r="R102" s="32">
        <v>343</v>
      </c>
      <c r="S102" s="32">
        <v>186</v>
      </c>
      <c r="T102" s="32">
        <v>-29</v>
      </c>
    </row>
    <row r="103" spans="1:20" s="38" customFormat="1" ht="11.25">
      <c r="A103" s="151"/>
      <c r="B103" s="33" t="s">
        <v>25</v>
      </c>
      <c r="C103" s="34">
        <v>63157</v>
      </c>
      <c r="D103" s="34">
        <v>150035</v>
      </c>
      <c r="E103" s="34">
        <v>75598</v>
      </c>
      <c r="F103" s="34">
        <v>74437</v>
      </c>
      <c r="G103" s="32">
        <v>161</v>
      </c>
      <c r="H103" s="32">
        <v>15</v>
      </c>
      <c r="I103" s="32">
        <v>89</v>
      </c>
      <c r="J103" s="32">
        <v>74</v>
      </c>
      <c r="K103" s="32">
        <v>146</v>
      </c>
      <c r="L103" s="32">
        <v>748</v>
      </c>
      <c r="M103" s="32">
        <v>516</v>
      </c>
      <c r="N103" s="32">
        <v>310</v>
      </c>
      <c r="O103" s="32">
        <v>232</v>
      </c>
      <c r="P103" s="32">
        <v>584</v>
      </c>
      <c r="Q103" s="32">
        <v>415</v>
      </c>
      <c r="R103" s="32">
        <v>265</v>
      </c>
      <c r="S103" s="32">
        <v>169</v>
      </c>
      <c r="T103" s="32">
        <v>-18</v>
      </c>
    </row>
    <row r="104" spans="1:20" s="38" customFormat="1" ht="11.25">
      <c r="A104" s="151"/>
      <c r="B104" s="33" t="s">
        <v>26</v>
      </c>
      <c r="C104" s="34">
        <v>57691</v>
      </c>
      <c r="D104" s="34">
        <v>149852</v>
      </c>
      <c r="E104" s="34">
        <v>75245</v>
      </c>
      <c r="F104" s="34">
        <v>74607</v>
      </c>
      <c r="G104" s="32">
        <v>-46</v>
      </c>
      <c r="H104" s="32">
        <v>8</v>
      </c>
      <c r="I104" s="32">
        <v>116</v>
      </c>
      <c r="J104" s="32">
        <v>108</v>
      </c>
      <c r="K104" s="32">
        <v>-54</v>
      </c>
      <c r="L104" s="32">
        <v>565</v>
      </c>
      <c r="M104" s="32">
        <v>392</v>
      </c>
      <c r="N104" s="32">
        <v>197</v>
      </c>
      <c r="O104" s="32">
        <v>173</v>
      </c>
      <c r="P104" s="32">
        <v>626</v>
      </c>
      <c r="Q104" s="32">
        <v>407</v>
      </c>
      <c r="R104" s="32">
        <v>204</v>
      </c>
      <c r="S104" s="32">
        <v>219</v>
      </c>
      <c r="T104" s="32">
        <v>7</v>
      </c>
    </row>
    <row r="105" spans="1:20" s="38" customFormat="1" ht="11.25">
      <c r="A105" s="151"/>
      <c r="B105" s="33" t="s">
        <v>27</v>
      </c>
      <c r="C105" s="34">
        <v>39253</v>
      </c>
      <c r="D105" s="34">
        <v>113033</v>
      </c>
      <c r="E105" s="34">
        <v>56025</v>
      </c>
      <c r="F105" s="34">
        <v>57008</v>
      </c>
      <c r="G105" s="32">
        <v>100</v>
      </c>
      <c r="H105" s="32">
        <v>34</v>
      </c>
      <c r="I105" s="32">
        <v>82</v>
      </c>
      <c r="J105" s="32">
        <v>48</v>
      </c>
      <c r="K105" s="32">
        <v>66</v>
      </c>
      <c r="L105" s="32">
        <v>403</v>
      </c>
      <c r="M105" s="32">
        <v>292</v>
      </c>
      <c r="N105" s="32">
        <v>124</v>
      </c>
      <c r="O105" s="32">
        <v>111</v>
      </c>
      <c r="P105" s="32">
        <v>340</v>
      </c>
      <c r="Q105" s="32">
        <v>242</v>
      </c>
      <c r="R105" s="32">
        <v>125</v>
      </c>
      <c r="S105" s="32">
        <v>98</v>
      </c>
      <c r="T105" s="32">
        <v>3</v>
      </c>
    </row>
    <row r="106" spans="1:20" s="38" customFormat="1" ht="11.25">
      <c r="A106" s="152"/>
      <c r="B106" s="33" t="s">
        <v>28</v>
      </c>
      <c r="C106" s="34">
        <v>59099</v>
      </c>
      <c r="D106" s="34">
        <v>145532</v>
      </c>
      <c r="E106" s="34">
        <v>71880</v>
      </c>
      <c r="F106" s="34">
        <v>73652</v>
      </c>
      <c r="G106" s="32">
        <v>22</v>
      </c>
      <c r="H106" s="32">
        <v>34</v>
      </c>
      <c r="I106" s="32">
        <v>102</v>
      </c>
      <c r="J106" s="32">
        <v>68</v>
      </c>
      <c r="K106" s="32">
        <v>-12</v>
      </c>
      <c r="L106" s="32">
        <v>603</v>
      </c>
      <c r="M106" s="32">
        <v>489</v>
      </c>
      <c r="N106" s="32">
        <v>302</v>
      </c>
      <c r="O106" s="32">
        <v>114</v>
      </c>
      <c r="P106" s="32">
        <v>610</v>
      </c>
      <c r="Q106" s="32">
        <v>441</v>
      </c>
      <c r="R106" s="32">
        <v>293</v>
      </c>
      <c r="S106" s="32">
        <v>169</v>
      </c>
      <c r="T106" s="32">
        <v>-5</v>
      </c>
    </row>
    <row r="107" spans="1:20">
      <c r="A107" s="22"/>
      <c r="B107" s="22"/>
      <c r="C107" s="22"/>
      <c r="D107" s="22"/>
      <c r="E107" s="22"/>
      <c r="F107" s="22"/>
      <c r="G107" s="22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89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90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5244</v>
      </c>
      <c r="H9" s="27">
        <v>2910</v>
      </c>
      <c r="I9" s="27">
        <v>8596</v>
      </c>
      <c r="J9" s="27">
        <v>5686</v>
      </c>
      <c r="K9" s="27">
        <v>2334</v>
      </c>
      <c r="L9" s="27">
        <v>60027</v>
      </c>
      <c r="M9" s="27">
        <v>46543</v>
      </c>
      <c r="N9" s="27">
        <v>29073</v>
      </c>
      <c r="O9" s="27">
        <v>13484</v>
      </c>
      <c r="P9" s="27">
        <v>57828</v>
      </c>
      <c r="Q9" s="27">
        <v>44344</v>
      </c>
      <c r="R9" s="27">
        <v>27919</v>
      </c>
      <c r="S9" s="27">
        <v>13484</v>
      </c>
      <c r="T9" s="26">
        <v>135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1709</v>
      </c>
      <c r="H10" s="26">
        <v>332</v>
      </c>
      <c r="I10" s="27">
        <v>1703</v>
      </c>
      <c r="J10" s="27">
        <v>1371</v>
      </c>
      <c r="K10" s="27">
        <v>1377</v>
      </c>
      <c r="L10" s="27">
        <v>14071</v>
      </c>
      <c r="M10" s="27">
        <v>10880</v>
      </c>
      <c r="N10" s="27">
        <v>6777</v>
      </c>
      <c r="O10" s="27">
        <v>3191</v>
      </c>
      <c r="P10" s="27">
        <v>12715</v>
      </c>
      <c r="Q10" s="27">
        <v>9627</v>
      </c>
      <c r="R10" s="27">
        <v>6099</v>
      </c>
      <c r="S10" s="27">
        <v>3088</v>
      </c>
      <c r="T10" s="26">
        <v>21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-338</v>
      </c>
      <c r="H11" s="26">
        <v>579</v>
      </c>
      <c r="I11" s="27">
        <v>1690</v>
      </c>
      <c r="J11" s="27">
        <v>1111</v>
      </c>
      <c r="K11" s="26">
        <v>-917</v>
      </c>
      <c r="L11" s="27">
        <v>11155</v>
      </c>
      <c r="M11" s="27">
        <v>9556</v>
      </c>
      <c r="N11" s="27">
        <v>5930</v>
      </c>
      <c r="O11" s="27">
        <v>1599</v>
      </c>
      <c r="P11" s="27">
        <v>12103</v>
      </c>
      <c r="Q11" s="27">
        <v>9881</v>
      </c>
      <c r="R11" s="27">
        <v>5969</v>
      </c>
      <c r="S11" s="27">
        <v>2222</v>
      </c>
      <c r="T11" s="26">
        <v>31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894</v>
      </c>
      <c r="H12" s="26">
        <v>336</v>
      </c>
      <c r="I12" s="27">
        <v>1242</v>
      </c>
      <c r="J12" s="26">
        <v>906</v>
      </c>
      <c r="K12" s="26">
        <v>558</v>
      </c>
      <c r="L12" s="27">
        <v>10273</v>
      </c>
      <c r="M12" s="27">
        <v>7463</v>
      </c>
      <c r="N12" s="27">
        <v>5110</v>
      </c>
      <c r="O12" s="27">
        <v>2810</v>
      </c>
      <c r="P12" s="27">
        <v>9730</v>
      </c>
      <c r="Q12" s="27">
        <v>7314</v>
      </c>
      <c r="R12" s="27">
        <v>4931</v>
      </c>
      <c r="S12" s="27">
        <v>2416</v>
      </c>
      <c r="T12" s="26">
        <v>15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-864</v>
      </c>
      <c r="H13" s="26">
        <v>270</v>
      </c>
      <c r="I13" s="27">
        <v>1386</v>
      </c>
      <c r="J13" s="27">
        <v>1116</v>
      </c>
      <c r="K13" s="27">
        <v>-1134</v>
      </c>
      <c r="L13" s="27">
        <v>8054</v>
      </c>
      <c r="M13" s="27">
        <v>5904</v>
      </c>
      <c r="N13" s="27">
        <v>3569</v>
      </c>
      <c r="O13" s="27">
        <v>2150</v>
      </c>
      <c r="P13" s="27">
        <v>9162</v>
      </c>
      <c r="Q13" s="27">
        <v>6575</v>
      </c>
      <c r="R13" s="27">
        <v>3774</v>
      </c>
      <c r="S13" s="27">
        <v>2587</v>
      </c>
      <c r="T13" s="26">
        <v>-26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1992</v>
      </c>
      <c r="H14" s="26">
        <v>548</v>
      </c>
      <c r="I14" s="27">
        <v>1120</v>
      </c>
      <c r="J14" s="26">
        <v>572</v>
      </c>
      <c r="K14" s="27">
        <v>1444</v>
      </c>
      <c r="L14" s="27">
        <v>6965</v>
      </c>
      <c r="M14" s="27">
        <v>5143</v>
      </c>
      <c r="N14" s="27">
        <v>2732</v>
      </c>
      <c r="O14" s="27">
        <v>1822</v>
      </c>
      <c r="P14" s="27">
        <v>5550</v>
      </c>
      <c r="Q14" s="27">
        <v>4391</v>
      </c>
      <c r="R14" s="27">
        <v>2511</v>
      </c>
      <c r="S14" s="27">
        <v>1159</v>
      </c>
      <c r="T14" s="26">
        <v>29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1851</v>
      </c>
      <c r="H15" s="26">
        <v>845</v>
      </c>
      <c r="I15" s="27">
        <v>1455</v>
      </c>
      <c r="J15" s="26">
        <v>610</v>
      </c>
      <c r="K15" s="27">
        <v>1006</v>
      </c>
      <c r="L15" s="27">
        <v>9509</v>
      </c>
      <c r="M15" s="27">
        <v>7597</v>
      </c>
      <c r="N15" s="27">
        <v>4955</v>
      </c>
      <c r="O15" s="27">
        <v>1912</v>
      </c>
      <c r="P15" s="27">
        <v>8568</v>
      </c>
      <c r="Q15" s="27">
        <v>6556</v>
      </c>
      <c r="R15" s="27">
        <v>4635</v>
      </c>
      <c r="S15" s="27">
        <v>2012</v>
      </c>
      <c r="T15" s="26">
        <v>65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370739</v>
      </c>
      <c r="D23" s="31">
        <v>913850</v>
      </c>
      <c r="E23" s="31">
        <v>459288</v>
      </c>
      <c r="F23" s="31">
        <v>454562</v>
      </c>
      <c r="G23" s="29">
        <v>27</v>
      </c>
      <c r="H23" s="29">
        <v>226</v>
      </c>
      <c r="I23" s="29">
        <v>641</v>
      </c>
      <c r="J23" s="29">
        <v>415</v>
      </c>
      <c r="K23" s="29">
        <v>-199</v>
      </c>
      <c r="L23" s="31">
        <v>4799</v>
      </c>
      <c r="M23" s="31">
        <v>3322</v>
      </c>
      <c r="N23" s="31">
        <v>1727</v>
      </c>
      <c r="O23" s="31">
        <v>1477</v>
      </c>
      <c r="P23" s="31">
        <v>5025</v>
      </c>
      <c r="Q23" s="31">
        <v>3548</v>
      </c>
      <c r="R23" s="31">
        <v>1996</v>
      </c>
      <c r="S23" s="31">
        <v>1477</v>
      </c>
      <c r="T23" s="29">
        <v>27</v>
      </c>
    </row>
    <row r="24" spans="1:21">
      <c r="A24" s="115"/>
      <c r="B24" s="30" t="s">
        <v>64</v>
      </c>
      <c r="C24" s="31">
        <v>80605</v>
      </c>
      <c r="D24" s="31">
        <v>179353</v>
      </c>
      <c r="E24" s="31">
        <v>90766</v>
      </c>
      <c r="F24" s="31">
        <v>88587</v>
      </c>
      <c r="G24" s="29">
        <v>-4</v>
      </c>
      <c r="H24" s="29">
        <v>35</v>
      </c>
      <c r="I24" s="29">
        <v>142</v>
      </c>
      <c r="J24" s="29">
        <v>107</v>
      </c>
      <c r="K24" s="29">
        <v>-39</v>
      </c>
      <c r="L24" s="29">
        <v>979</v>
      </c>
      <c r="M24" s="29">
        <v>659</v>
      </c>
      <c r="N24" s="29">
        <v>340</v>
      </c>
      <c r="O24" s="29">
        <v>320</v>
      </c>
      <c r="P24" s="31">
        <v>1025</v>
      </c>
      <c r="Q24" s="29">
        <v>678</v>
      </c>
      <c r="R24" s="29">
        <v>407</v>
      </c>
      <c r="S24" s="29">
        <v>347</v>
      </c>
      <c r="T24" s="29">
        <v>7</v>
      </c>
    </row>
    <row r="25" spans="1:21">
      <c r="A25" s="115"/>
      <c r="B25" s="30" t="s">
        <v>24</v>
      </c>
      <c r="C25" s="31">
        <v>74199</v>
      </c>
      <c r="D25" s="31">
        <v>182586</v>
      </c>
      <c r="E25" s="31">
        <v>92512</v>
      </c>
      <c r="F25" s="31">
        <v>90074</v>
      </c>
      <c r="G25" s="29">
        <v>210</v>
      </c>
      <c r="H25" s="29">
        <v>28</v>
      </c>
      <c r="I25" s="29">
        <v>115</v>
      </c>
      <c r="J25" s="29">
        <v>87</v>
      </c>
      <c r="K25" s="29">
        <v>182</v>
      </c>
      <c r="L25" s="31">
        <v>1260</v>
      </c>
      <c r="M25" s="29">
        <v>942</v>
      </c>
      <c r="N25" s="29">
        <v>446</v>
      </c>
      <c r="O25" s="29">
        <v>318</v>
      </c>
      <c r="P25" s="31">
        <v>1074</v>
      </c>
      <c r="Q25" s="29">
        <v>856</v>
      </c>
      <c r="R25" s="29">
        <v>459</v>
      </c>
      <c r="S25" s="29">
        <v>218</v>
      </c>
      <c r="T25" s="29">
        <v>-4</v>
      </c>
    </row>
    <row r="26" spans="1:21">
      <c r="A26" s="115"/>
      <c r="B26" s="30" t="s">
        <v>25</v>
      </c>
      <c r="C26" s="31">
        <v>61992</v>
      </c>
      <c r="D26" s="31">
        <v>147786</v>
      </c>
      <c r="E26" s="31">
        <v>74643</v>
      </c>
      <c r="F26" s="31">
        <v>73143</v>
      </c>
      <c r="G26" s="29">
        <v>24</v>
      </c>
      <c r="H26" s="29">
        <v>30</v>
      </c>
      <c r="I26" s="29">
        <v>97</v>
      </c>
      <c r="J26" s="29">
        <v>67</v>
      </c>
      <c r="K26" s="29">
        <v>-6</v>
      </c>
      <c r="L26" s="29">
        <v>798</v>
      </c>
      <c r="M26" s="29">
        <v>527</v>
      </c>
      <c r="N26" s="29">
        <v>302</v>
      </c>
      <c r="O26" s="29">
        <v>271</v>
      </c>
      <c r="P26" s="29">
        <v>826</v>
      </c>
      <c r="Q26" s="29">
        <v>543</v>
      </c>
      <c r="R26" s="29">
        <v>312</v>
      </c>
      <c r="S26" s="29">
        <v>283</v>
      </c>
      <c r="T26" s="29">
        <v>22</v>
      </c>
    </row>
    <row r="27" spans="1:21">
      <c r="A27" s="115"/>
      <c r="B27" s="30" t="s">
        <v>26</v>
      </c>
      <c r="C27" s="31">
        <v>58389</v>
      </c>
      <c r="D27" s="31">
        <v>151269</v>
      </c>
      <c r="E27" s="31">
        <v>75990</v>
      </c>
      <c r="F27" s="31">
        <v>75279</v>
      </c>
      <c r="G27" s="29">
        <v>-198</v>
      </c>
      <c r="H27" s="29">
        <v>35</v>
      </c>
      <c r="I27" s="29">
        <v>106</v>
      </c>
      <c r="J27" s="29">
        <v>71</v>
      </c>
      <c r="K27" s="29">
        <v>-233</v>
      </c>
      <c r="L27" s="29">
        <v>621</v>
      </c>
      <c r="M27" s="29">
        <v>382</v>
      </c>
      <c r="N27" s="29">
        <v>202</v>
      </c>
      <c r="O27" s="29">
        <v>239</v>
      </c>
      <c r="P27" s="29">
        <v>840</v>
      </c>
      <c r="Q27" s="29">
        <v>623</v>
      </c>
      <c r="R27" s="29">
        <v>348</v>
      </c>
      <c r="S27" s="29">
        <v>217</v>
      </c>
      <c r="T27" s="29">
        <v>-14</v>
      </c>
    </row>
    <row r="28" spans="1:21">
      <c r="A28" s="115"/>
      <c r="B28" s="30" t="s">
        <v>27</v>
      </c>
      <c r="C28" s="31">
        <v>38159</v>
      </c>
      <c r="D28" s="31">
        <v>109898</v>
      </c>
      <c r="E28" s="31">
        <v>54633</v>
      </c>
      <c r="F28" s="31">
        <v>55265</v>
      </c>
      <c r="G28" s="29">
        <v>156</v>
      </c>
      <c r="H28" s="29">
        <v>54</v>
      </c>
      <c r="I28" s="29">
        <v>94</v>
      </c>
      <c r="J28" s="29">
        <v>40</v>
      </c>
      <c r="K28" s="29">
        <v>102</v>
      </c>
      <c r="L28" s="29">
        <v>474</v>
      </c>
      <c r="M28" s="29">
        <v>294</v>
      </c>
      <c r="N28" s="29">
        <v>121</v>
      </c>
      <c r="O28" s="29">
        <v>180</v>
      </c>
      <c r="P28" s="29">
        <v>379</v>
      </c>
      <c r="Q28" s="29">
        <v>303</v>
      </c>
      <c r="R28" s="29">
        <v>154</v>
      </c>
      <c r="S28" s="29">
        <v>76</v>
      </c>
      <c r="T28" s="29">
        <v>7</v>
      </c>
    </row>
    <row r="29" spans="1:21">
      <c r="A29" s="116"/>
      <c r="B29" s="30" t="s">
        <v>28</v>
      </c>
      <c r="C29" s="31">
        <v>57395</v>
      </c>
      <c r="D29" s="31">
        <v>142958</v>
      </c>
      <c r="E29" s="31">
        <v>70744</v>
      </c>
      <c r="F29" s="31">
        <v>72214</v>
      </c>
      <c r="G29" s="29">
        <v>-161</v>
      </c>
      <c r="H29" s="29">
        <v>44</v>
      </c>
      <c r="I29" s="29">
        <v>87</v>
      </c>
      <c r="J29" s="29">
        <v>43</v>
      </c>
      <c r="K29" s="29">
        <v>-205</v>
      </c>
      <c r="L29" s="29">
        <v>667</v>
      </c>
      <c r="M29" s="29">
        <v>518</v>
      </c>
      <c r="N29" s="29">
        <v>316</v>
      </c>
      <c r="O29" s="29">
        <v>149</v>
      </c>
      <c r="P29" s="29">
        <v>881</v>
      </c>
      <c r="Q29" s="29">
        <v>545</v>
      </c>
      <c r="R29" s="29">
        <v>316</v>
      </c>
      <c r="S29" s="29">
        <v>336</v>
      </c>
      <c r="T29" s="29">
        <v>9</v>
      </c>
    </row>
    <row r="30" spans="1:21">
      <c r="A30" s="150" t="s">
        <v>30</v>
      </c>
      <c r="B30" s="33" t="s">
        <v>62</v>
      </c>
      <c r="C30" s="34">
        <v>370769</v>
      </c>
      <c r="D30" s="34">
        <v>914145</v>
      </c>
      <c r="E30" s="34">
        <v>459370</v>
      </c>
      <c r="F30" s="34">
        <v>454775</v>
      </c>
      <c r="G30" s="32">
        <v>295</v>
      </c>
      <c r="H30" s="32">
        <v>187</v>
      </c>
      <c r="I30" s="32">
        <v>811</v>
      </c>
      <c r="J30" s="32">
        <v>624</v>
      </c>
      <c r="K30" s="32">
        <v>108</v>
      </c>
      <c r="L30" s="34">
        <v>3590</v>
      </c>
      <c r="M30" s="34">
        <v>2737</v>
      </c>
      <c r="N30" s="34">
        <v>1666</v>
      </c>
      <c r="O30" s="32">
        <v>853</v>
      </c>
      <c r="P30" s="34">
        <v>3442</v>
      </c>
      <c r="Q30" s="34">
        <v>2589</v>
      </c>
      <c r="R30" s="34">
        <v>1599</v>
      </c>
      <c r="S30" s="32">
        <v>853</v>
      </c>
      <c r="T30" s="32">
        <v>-40</v>
      </c>
    </row>
    <row r="31" spans="1:21">
      <c r="A31" s="151"/>
      <c r="B31" s="33" t="s">
        <v>64</v>
      </c>
      <c r="C31" s="34">
        <v>80600</v>
      </c>
      <c r="D31" s="34">
        <v>179389</v>
      </c>
      <c r="E31" s="34">
        <v>90755</v>
      </c>
      <c r="F31" s="34">
        <v>88634</v>
      </c>
      <c r="G31" s="32">
        <v>36</v>
      </c>
      <c r="H31" s="32">
        <v>5</v>
      </c>
      <c r="I31" s="32">
        <v>153</v>
      </c>
      <c r="J31" s="32">
        <v>148</v>
      </c>
      <c r="K31" s="32">
        <v>31</v>
      </c>
      <c r="L31" s="32">
        <v>855</v>
      </c>
      <c r="M31" s="32">
        <v>649</v>
      </c>
      <c r="N31" s="32">
        <v>404</v>
      </c>
      <c r="O31" s="32">
        <v>206</v>
      </c>
      <c r="P31" s="32">
        <v>830</v>
      </c>
      <c r="Q31" s="32">
        <v>616</v>
      </c>
      <c r="R31" s="32">
        <v>356</v>
      </c>
      <c r="S31" s="32">
        <v>214</v>
      </c>
      <c r="T31" s="32">
        <v>6</v>
      </c>
    </row>
    <row r="32" spans="1:21">
      <c r="A32" s="151"/>
      <c r="B32" s="33" t="s">
        <v>24</v>
      </c>
      <c r="C32" s="34">
        <v>74182</v>
      </c>
      <c r="D32" s="34">
        <v>182592</v>
      </c>
      <c r="E32" s="34">
        <v>92502</v>
      </c>
      <c r="F32" s="34">
        <v>90090</v>
      </c>
      <c r="G32" s="32">
        <v>6</v>
      </c>
      <c r="H32" s="32">
        <v>29</v>
      </c>
      <c r="I32" s="32">
        <v>157</v>
      </c>
      <c r="J32" s="32">
        <v>128</v>
      </c>
      <c r="K32" s="32">
        <v>-23</v>
      </c>
      <c r="L32" s="32">
        <v>658</v>
      </c>
      <c r="M32" s="32">
        <v>554</v>
      </c>
      <c r="N32" s="32">
        <v>296</v>
      </c>
      <c r="O32" s="32">
        <v>104</v>
      </c>
      <c r="P32" s="32">
        <v>689</v>
      </c>
      <c r="Q32" s="32">
        <v>570</v>
      </c>
      <c r="R32" s="32">
        <v>339</v>
      </c>
      <c r="S32" s="32">
        <v>119</v>
      </c>
      <c r="T32" s="32">
        <v>8</v>
      </c>
    </row>
    <row r="33" spans="1:20">
      <c r="A33" s="151"/>
      <c r="B33" s="33" t="s">
        <v>25</v>
      </c>
      <c r="C33" s="34">
        <v>61969</v>
      </c>
      <c r="D33" s="34">
        <v>147805</v>
      </c>
      <c r="E33" s="34">
        <v>74634</v>
      </c>
      <c r="F33" s="34">
        <v>73171</v>
      </c>
      <c r="G33" s="32">
        <v>19</v>
      </c>
      <c r="H33" s="32">
        <v>17</v>
      </c>
      <c r="I33" s="32">
        <v>122</v>
      </c>
      <c r="J33" s="32">
        <v>105</v>
      </c>
      <c r="K33" s="32">
        <v>2</v>
      </c>
      <c r="L33" s="32">
        <v>602</v>
      </c>
      <c r="M33" s="32">
        <v>429</v>
      </c>
      <c r="N33" s="32">
        <v>288</v>
      </c>
      <c r="O33" s="32">
        <v>173</v>
      </c>
      <c r="P33" s="32">
        <v>566</v>
      </c>
      <c r="Q33" s="32">
        <v>408</v>
      </c>
      <c r="R33" s="32">
        <v>262</v>
      </c>
      <c r="S33" s="32">
        <v>158</v>
      </c>
      <c r="T33" s="32">
        <v>-34</v>
      </c>
    </row>
    <row r="34" spans="1:20">
      <c r="A34" s="151"/>
      <c r="B34" s="33" t="s">
        <v>26</v>
      </c>
      <c r="C34" s="34">
        <v>58411</v>
      </c>
      <c r="D34" s="34">
        <v>151290</v>
      </c>
      <c r="E34" s="34">
        <v>76003</v>
      </c>
      <c r="F34" s="34">
        <v>75287</v>
      </c>
      <c r="G34" s="32">
        <v>21</v>
      </c>
      <c r="H34" s="32">
        <v>6</v>
      </c>
      <c r="I34" s="32">
        <v>130</v>
      </c>
      <c r="J34" s="32">
        <v>124</v>
      </c>
      <c r="K34" s="32">
        <v>15</v>
      </c>
      <c r="L34" s="32">
        <v>563</v>
      </c>
      <c r="M34" s="32">
        <v>397</v>
      </c>
      <c r="N34" s="32">
        <v>234</v>
      </c>
      <c r="O34" s="32">
        <v>166</v>
      </c>
      <c r="P34" s="32">
        <v>535</v>
      </c>
      <c r="Q34" s="32">
        <v>372</v>
      </c>
      <c r="R34" s="32">
        <v>242</v>
      </c>
      <c r="S34" s="32">
        <v>163</v>
      </c>
      <c r="T34" s="32">
        <v>-13</v>
      </c>
    </row>
    <row r="35" spans="1:20">
      <c r="A35" s="151"/>
      <c r="B35" s="33" t="s">
        <v>27</v>
      </c>
      <c r="C35" s="34">
        <v>38178</v>
      </c>
      <c r="D35" s="34">
        <v>109969</v>
      </c>
      <c r="E35" s="34">
        <v>54644</v>
      </c>
      <c r="F35" s="34">
        <v>55325</v>
      </c>
      <c r="G35" s="32">
        <v>71</v>
      </c>
      <c r="H35" s="32">
        <v>49</v>
      </c>
      <c r="I35" s="32">
        <v>103</v>
      </c>
      <c r="J35" s="32">
        <v>54</v>
      </c>
      <c r="K35" s="32">
        <v>22</v>
      </c>
      <c r="L35" s="32">
        <v>360</v>
      </c>
      <c r="M35" s="32">
        <v>273</v>
      </c>
      <c r="N35" s="32">
        <v>159</v>
      </c>
      <c r="O35" s="32">
        <v>87</v>
      </c>
      <c r="P35" s="32">
        <v>337</v>
      </c>
      <c r="Q35" s="32">
        <v>254</v>
      </c>
      <c r="R35" s="32">
        <v>151</v>
      </c>
      <c r="S35" s="32">
        <v>83</v>
      </c>
      <c r="T35" s="32">
        <v>-1</v>
      </c>
    </row>
    <row r="36" spans="1:20">
      <c r="A36" s="152"/>
      <c r="B36" s="33" t="s">
        <v>28</v>
      </c>
      <c r="C36" s="34">
        <v>57429</v>
      </c>
      <c r="D36" s="34">
        <v>143100</v>
      </c>
      <c r="E36" s="34">
        <v>70832</v>
      </c>
      <c r="F36" s="34">
        <v>72268</v>
      </c>
      <c r="G36" s="32">
        <v>142</v>
      </c>
      <c r="H36" s="32">
        <v>81</v>
      </c>
      <c r="I36" s="32">
        <v>146</v>
      </c>
      <c r="J36" s="32">
        <v>65</v>
      </c>
      <c r="K36" s="32">
        <v>61</v>
      </c>
      <c r="L36" s="32">
        <v>552</v>
      </c>
      <c r="M36" s="32">
        <v>435</v>
      </c>
      <c r="N36" s="32">
        <v>285</v>
      </c>
      <c r="O36" s="32">
        <v>117</v>
      </c>
      <c r="P36" s="32">
        <v>485</v>
      </c>
      <c r="Q36" s="32">
        <v>369</v>
      </c>
      <c r="R36" s="32">
        <v>249</v>
      </c>
      <c r="S36" s="32">
        <v>116</v>
      </c>
      <c r="T36" s="32">
        <v>-6</v>
      </c>
    </row>
    <row r="37" spans="1:20">
      <c r="A37" s="114" t="s">
        <v>31</v>
      </c>
      <c r="B37" s="30" t="s">
        <v>62</v>
      </c>
      <c r="C37" s="31">
        <v>370798</v>
      </c>
      <c r="D37" s="31">
        <v>914056</v>
      </c>
      <c r="E37" s="31">
        <v>459251</v>
      </c>
      <c r="F37" s="31">
        <v>454805</v>
      </c>
      <c r="G37" s="29">
        <v>-89</v>
      </c>
      <c r="H37" s="29">
        <v>181</v>
      </c>
      <c r="I37" s="29">
        <v>652</v>
      </c>
      <c r="J37" s="29">
        <v>471</v>
      </c>
      <c r="K37" s="29">
        <v>-270</v>
      </c>
      <c r="L37" s="31">
        <v>3672</v>
      </c>
      <c r="M37" s="31">
        <v>2693</v>
      </c>
      <c r="N37" s="31">
        <v>1567</v>
      </c>
      <c r="O37" s="29">
        <v>979</v>
      </c>
      <c r="P37" s="31">
        <v>3959</v>
      </c>
      <c r="Q37" s="31">
        <v>2980</v>
      </c>
      <c r="R37" s="31">
        <v>1657</v>
      </c>
      <c r="S37" s="29">
        <v>979</v>
      </c>
      <c r="T37" s="29">
        <v>17</v>
      </c>
    </row>
    <row r="38" spans="1:20">
      <c r="A38" s="115"/>
      <c r="B38" s="30" t="s">
        <v>64</v>
      </c>
      <c r="C38" s="31">
        <v>80654</v>
      </c>
      <c r="D38" s="31">
        <v>179466</v>
      </c>
      <c r="E38" s="31">
        <v>90762</v>
      </c>
      <c r="F38" s="31">
        <v>88704</v>
      </c>
      <c r="G38" s="29">
        <v>77</v>
      </c>
      <c r="H38" s="29">
        <v>20</v>
      </c>
      <c r="I38" s="29">
        <v>130</v>
      </c>
      <c r="J38" s="29">
        <v>110</v>
      </c>
      <c r="K38" s="29">
        <v>57</v>
      </c>
      <c r="L38" s="29">
        <v>889</v>
      </c>
      <c r="M38" s="29">
        <v>627</v>
      </c>
      <c r="N38" s="29">
        <v>345</v>
      </c>
      <c r="O38" s="29">
        <v>262</v>
      </c>
      <c r="P38" s="29">
        <v>841</v>
      </c>
      <c r="Q38" s="29">
        <v>617</v>
      </c>
      <c r="R38" s="29">
        <v>351</v>
      </c>
      <c r="S38" s="29">
        <v>224</v>
      </c>
      <c r="T38" s="29">
        <v>9</v>
      </c>
    </row>
    <row r="39" spans="1:20">
      <c r="A39" s="115"/>
      <c r="B39" s="30" t="s">
        <v>24</v>
      </c>
      <c r="C39" s="31">
        <v>74122</v>
      </c>
      <c r="D39" s="31">
        <v>182444</v>
      </c>
      <c r="E39" s="31">
        <v>92390</v>
      </c>
      <c r="F39" s="31">
        <v>90054</v>
      </c>
      <c r="G39" s="29">
        <v>-148</v>
      </c>
      <c r="H39" s="29">
        <v>40</v>
      </c>
      <c r="I39" s="29">
        <v>125</v>
      </c>
      <c r="J39" s="29">
        <v>85</v>
      </c>
      <c r="K39" s="29">
        <v>-188</v>
      </c>
      <c r="L39" s="29">
        <v>721</v>
      </c>
      <c r="M39" s="29">
        <v>609</v>
      </c>
      <c r="N39" s="29">
        <v>363</v>
      </c>
      <c r="O39" s="29">
        <v>112</v>
      </c>
      <c r="P39" s="29">
        <v>918</v>
      </c>
      <c r="Q39" s="29">
        <v>767</v>
      </c>
      <c r="R39" s="29">
        <v>411</v>
      </c>
      <c r="S39" s="29">
        <v>151</v>
      </c>
      <c r="T39" s="29">
        <v>9</v>
      </c>
    </row>
    <row r="40" spans="1:20">
      <c r="A40" s="115"/>
      <c r="B40" s="30" t="s">
        <v>25</v>
      </c>
      <c r="C40" s="31">
        <v>61973</v>
      </c>
      <c r="D40" s="31">
        <v>147835</v>
      </c>
      <c r="E40" s="31">
        <v>74636</v>
      </c>
      <c r="F40" s="31">
        <v>73199</v>
      </c>
      <c r="G40" s="29">
        <v>30</v>
      </c>
      <c r="H40" s="29">
        <v>23</v>
      </c>
      <c r="I40" s="29">
        <v>101</v>
      </c>
      <c r="J40" s="29">
        <v>78</v>
      </c>
      <c r="K40" s="29">
        <v>7</v>
      </c>
      <c r="L40" s="29">
        <v>632</v>
      </c>
      <c r="M40" s="29">
        <v>431</v>
      </c>
      <c r="N40" s="29">
        <v>277</v>
      </c>
      <c r="O40" s="29">
        <v>201</v>
      </c>
      <c r="P40" s="29">
        <v>636</v>
      </c>
      <c r="Q40" s="29">
        <v>474</v>
      </c>
      <c r="R40" s="29">
        <v>316</v>
      </c>
      <c r="S40" s="29">
        <v>162</v>
      </c>
      <c r="T40" s="29">
        <v>11</v>
      </c>
    </row>
    <row r="41" spans="1:20">
      <c r="A41" s="115"/>
      <c r="B41" s="30" t="s">
        <v>26</v>
      </c>
      <c r="C41" s="31">
        <v>58387</v>
      </c>
      <c r="D41" s="31">
        <v>151160</v>
      </c>
      <c r="E41" s="31">
        <v>75963</v>
      </c>
      <c r="F41" s="31">
        <v>75197</v>
      </c>
      <c r="G41" s="29">
        <v>-130</v>
      </c>
      <c r="H41" s="29">
        <v>5</v>
      </c>
      <c r="I41" s="29">
        <v>101</v>
      </c>
      <c r="J41" s="29">
        <v>96</v>
      </c>
      <c r="K41" s="29">
        <v>-135</v>
      </c>
      <c r="L41" s="29">
        <v>521</v>
      </c>
      <c r="M41" s="29">
        <v>349</v>
      </c>
      <c r="N41" s="29">
        <v>187</v>
      </c>
      <c r="O41" s="29">
        <v>172</v>
      </c>
      <c r="P41" s="29">
        <v>643</v>
      </c>
      <c r="Q41" s="29">
        <v>434</v>
      </c>
      <c r="R41" s="29">
        <v>225</v>
      </c>
      <c r="S41" s="29">
        <v>209</v>
      </c>
      <c r="T41" s="29">
        <v>-13</v>
      </c>
    </row>
    <row r="42" spans="1:20">
      <c r="A42" s="115"/>
      <c r="B42" s="30" t="s">
        <v>27</v>
      </c>
      <c r="C42" s="31">
        <v>38215</v>
      </c>
      <c r="D42" s="31">
        <v>110036</v>
      </c>
      <c r="E42" s="31">
        <v>54677</v>
      </c>
      <c r="F42" s="31">
        <v>55359</v>
      </c>
      <c r="G42" s="29">
        <v>67</v>
      </c>
      <c r="H42" s="29">
        <v>31</v>
      </c>
      <c r="I42" s="29">
        <v>85</v>
      </c>
      <c r="J42" s="29">
        <v>54</v>
      </c>
      <c r="K42" s="29">
        <v>36</v>
      </c>
      <c r="L42" s="29">
        <v>412</v>
      </c>
      <c r="M42" s="29">
        <v>283</v>
      </c>
      <c r="N42" s="29">
        <v>152</v>
      </c>
      <c r="O42" s="29">
        <v>129</v>
      </c>
      <c r="P42" s="29">
        <v>379</v>
      </c>
      <c r="Q42" s="29">
        <v>288</v>
      </c>
      <c r="R42" s="29">
        <v>125</v>
      </c>
      <c r="S42" s="29">
        <v>91</v>
      </c>
      <c r="T42" s="29">
        <v>3</v>
      </c>
    </row>
    <row r="43" spans="1:20">
      <c r="A43" s="116"/>
      <c r="B43" s="30" t="s">
        <v>28</v>
      </c>
      <c r="C43" s="31">
        <v>57447</v>
      </c>
      <c r="D43" s="31">
        <v>143115</v>
      </c>
      <c r="E43" s="31">
        <v>70823</v>
      </c>
      <c r="F43" s="31">
        <v>72292</v>
      </c>
      <c r="G43" s="29">
        <v>15</v>
      </c>
      <c r="H43" s="29">
        <v>62</v>
      </c>
      <c r="I43" s="29">
        <v>110</v>
      </c>
      <c r="J43" s="29">
        <v>48</v>
      </c>
      <c r="K43" s="29">
        <v>-47</v>
      </c>
      <c r="L43" s="29">
        <v>497</v>
      </c>
      <c r="M43" s="29">
        <v>394</v>
      </c>
      <c r="N43" s="29">
        <v>243</v>
      </c>
      <c r="O43" s="29">
        <v>103</v>
      </c>
      <c r="P43" s="29">
        <v>542</v>
      </c>
      <c r="Q43" s="29">
        <v>400</v>
      </c>
      <c r="R43" s="29">
        <v>229</v>
      </c>
      <c r="S43" s="29">
        <v>142</v>
      </c>
      <c r="T43" s="29">
        <v>-2</v>
      </c>
    </row>
    <row r="44" spans="1:20">
      <c r="A44" s="150" t="s">
        <v>32</v>
      </c>
      <c r="B44" s="33" t="s">
        <v>62</v>
      </c>
      <c r="C44" s="34">
        <v>371661</v>
      </c>
      <c r="D44" s="34">
        <v>914774</v>
      </c>
      <c r="E44" s="34">
        <v>459569</v>
      </c>
      <c r="F44" s="34">
        <v>455205</v>
      </c>
      <c r="G44" s="32">
        <v>718</v>
      </c>
      <c r="H44" s="32">
        <v>192</v>
      </c>
      <c r="I44" s="32">
        <v>741</v>
      </c>
      <c r="J44" s="32">
        <v>549</v>
      </c>
      <c r="K44" s="32">
        <v>526</v>
      </c>
      <c r="L44" s="34">
        <v>10726</v>
      </c>
      <c r="M44" s="34">
        <v>8554</v>
      </c>
      <c r="N44" s="34">
        <v>5579</v>
      </c>
      <c r="O44" s="34">
        <v>2172</v>
      </c>
      <c r="P44" s="34">
        <v>10185</v>
      </c>
      <c r="Q44" s="34">
        <v>8013</v>
      </c>
      <c r="R44" s="34">
        <v>5332</v>
      </c>
      <c r="S44" s="34">
        <v>2172</v>
      </c>
      <c r="T44" s="32">
        <v>-15</v>
      </c>
    </row>
    <row r="45" spans="1:20">
      <c r="A45" s="151"/>
      <c r="B45" s="33" t="s">
        <v>64</v>
      </c>
      <c r="C45" s="34">
        <v>80857</v>
      </c>
      <c r="D45" s="34">
        <v>179802</v>
      </c>
      <c r="E45" s="34">
        <v>90888</v>
      </c>
      <c r="F45" s="34">
        <v>88914</v>
      </c>
      <c r="G45" s="32">
        <v>336</v>
      </c>
      <c r="H45" s="32">
        <v>21</v>
      </c>
      <c r="I45" s="32">
        <v>145</v>
      </c>
      <c r="J45" s="32">
        <v>124</v>
      </c>
      <c r="K45" s="32">
        <v>315</v>
      </c>
      <c r="L45" s="34">
        <v>2378</v>
      </c>
      <c r="M45" s="34">
        <v>1893</v>
      </c>
      <c r="N45" s="34">
        <v>1181</v>
      </c>
      <c r="O45" s="32">
        <v>485</v>
      </c>
      <c r="P45" s="34">
        <v>2066</v>
      </c>
      <c r="Q45" s="34">
        <v>1652</v>
      </c>
      <c r="R45" s="34">
        <v>1089</v>
      </c>
      <c r="S45" s="32">
        <v>414</v>
      </c>
      <c r="T45" s="32">
        <v>3</v>
      </c>
    </row>
    <row r="46" spans="1:20">
      <c r="A46" s="151"/>
      <c r="B46" s="33" t="s">
        <v>24</v>
      </c>
      <c r="C46" s="34">
        <v>74192</v>
      </c>
      <c r="D46" s="34">
        <v>182218</v>
      </c>
      <c r="E46" s="34">
        <v>92318</v>
      </c>
      <c r="F46" s="34">
        <v>89900</v>
      </c>
      <c r="G46" s="32">
        <v>-226</v>
      </c>
      <c r="H46" s="32">
        <v>25</v>
      </c>
      <c r="I46" s="32">
        <v>140</v>
      </c>
      <c r="J46" s="32">
        <v>115</v>
      </c>
      <c r="K46" s="32">
        <v>-251</v>
      </c>
      <c r="L46" s="34">
        <v>2039</v>
      </c>
      <c r="M46" s="34">
        <v>1787</v>
      </c>
      <c r="N46" s="34">
        <v>1196</v>
      </c>
      <c r="O46" s="32">
        <v>252</v>
      </c>
      <c r="P46" s="34">
        <v>2277</v>
      </c>
      <c r="Q46" s="34">
        <v>1841</v>
      </c>
      <c r="R46" s="34">
        <v>1221</v>
      </c>
      <c r="S46" s="32">
        <v>436</v>
      </c>
      <c r="T46" s="32">
        <v>-13</v>
      </c>
    </row>
    <row r="47" spans="1:20">
      <c r="A47" s="151"/>
      <c r="B47" s="33" t="s">
        <v>25</v>
      </c>
      <c r="C47" s="34">
        <v>62043</v>
      </c>
      <c r="D47" s="34">
        <v>147919</v>
      </c>
      <c r="E47" s="34">
        <v>74644</v>
      </c>
      <c r="F47" s="34">
        <v>73275</v>
      </c>
      <c r="G47" s="32">
        <v>84</v>
      </c>
      <c r="H47" s="32">
        <v>14</v>
      </c>
      <c r="I47" s="32">
        <v>99</v>
      </c>
      <c r="J47" s="32">
        <v>85</v>
      </c>
      <c r="K47" s="32">
        <v>70</v>
      </c>
      <c r="L47" s="34">
        <v>1918</v>
      </c>
      <c r="M47" s="34">
        <v>1364</v>
      </c>
      <c r="N47" s="32">
        <v>961</v>
      </c>
      <c r="O47" s="32">
        <v>554</v>
      </c>
      <c r="P47" s="34">
        <v>1862</v>
      </c>
      <c r="Q47" s="34">
        <v>1481</v>
      </c>
      <c r="R47" s="34">
        <v>1025</v>
      </c>
      <c r="S47" s="32">
        <v>381</v>
      </c>
      <c r="T47" s="32">
        <v>14</v>
      </c>
    </row>
    <row r="48" spans="1:20">
      <c r="A48" s="151"/>
      <c r="B48" s="33" t="s">
        <v>26</v>
      </c>
      <c r="C48" s="34">
        <v>58452</v>
      </c>
      <c r="D48" s="34">
        <v>150955</v>
      </c>
      <c r="E48" s="34">
        <v>75897</v>
      </c>
      <c r="F48" s="34">
        <v>75058</v>
      </c>
      <c r="G48" s="32">
        <v>-205</v>
      </c>
      <c r="H48" s="32">
        <v>14</v>
      </c>
      <c r="I48" s="32">
        <v>137</v>
      </c>
      <c r="J48" s="32">
        <v>123</v>
      </c>
      <c r="K48" s="32">
        <v>-219</v>
      </c>
      <c r="L48" s="34">
        <v>1207</v>
      </c>
      <c r="M48" s="32">
        <v>950</v>
      </c>
      <c r="N48" s="32">
        <v>655</v>
      </c>
      <c r="O48" s="32">
        <v>257</v>
      </c>
      <c r="P48" s="34">
        <v>1440</v>
      </c>
      <c r="Q48" s="34">
        <v>1036</v>
      </c>
      <c r="R48" s="32">
        <v>628</v>
      </c>
      <c r="S48" s="32">
        <v>404</v>
      </c>
      <c r="T48" s="32">
        <v>14</v>
      </c>
    </row>
    <row r="49" spans="1:20">
      <c r="A49" s="151"/>
      <c r="B49" s="33" t="s">
        <v>27</v>
      </c>
      <c r="C49" s="34">
        <v>38372</v>
      </c>
      <c r="D49" s="34">
        <v>110210</v>
      </c>
      <c r="E49" s="34">
        <v>54744</v>
      </c>
      <c r="F49" s="34">
        <v>55466</v>
      </c>
      <c r="G49" s="32">
        <v>174</v>
      </c>
      <c r="H49" s="32">
        <v>37</v>
      </c>
      <c r="I49" s="32">
        <v>89</v>
      </c>
      <c r="J49" s="32">
        <v>52</v>
      </c>
      <c r="K49" s="32">
        <v>137</v>
      </c>
      <c r="L49" s="34">
        <v>1210</v>
      </c>
      <c r="M49" s="32">
        <v>975</v>
      </c>
      <c r="N49" s="32">
        <v>611</v>
      </c>
      <c r="O49" s="32">
        <v>235</v>
      </c>
      <c r="P49" s="34">
        <v>1037</v>
      </c>
      <c r="Q49" s="32">
        <v>853</v>
      </c>
      <c r="R49" s="32">
        <v>528</v>
      </c>
      <c r="S49" s="32">
        <v>184</v>
      </c>
      <c r="T49" s="32">
        <v>-36</v>
      </c>
    </row>
    <row r="50" spans="1:20">
      <c r="A50" s="152"/>
      <c r="B50" s="33" t="s">
        <v>28</v>
      </c>
      <c r="C50" s="34">
        <v>57745</v>
      </c>
      <c r="D50" s="34">
        <v>143670</v>
      </c>
      <c r="E50" s="34">
        <v>71078</v>
      </c>
      <c r="F50" s="34">
        <v>72592</v>
      </c>
      <c r="G50" s="32">
        <v>555</v>
      </c>
      <c r="H50" s="32">
        <v>81</v>
      </c>
      <c r="I50" s="32">
        <v>131</v>
      </c>
      <c r="J50" s="32">
        <v>50</v>
      </c>
      <c r="K50" s="32">
        <v>474</v>
      </c>
      <c r="L50" s="34">
        <v>1974</v>
      </c>
      <c r="M50" s="34">
        <v>1585</v>
      </c>
      <c r="N50" s="32">
        <v>975</v>
      </c>
      <c r="O50" s="32">
        <v>389</v>
      </c>
      <c r="P50" s="34">
        <v>1503</v>
      </c>
      <c r="Q50" s="34">
        <v>1150</v>
      </c>
      <c r="R50" s="32">
        <v>841</v>
      </c>
      <c r="S50" s="32">
        <v>353</v>
      </c>
      <c r="T50" s="32">
        <v>3</v>
      </c>
    </row>
    <row r="51" spans="1:20">
      <c r="A51" s="114" t="s">
        <v>33</v>
      </c>
      <c r="B51" s="30" t="s">
        <v>62</v>
      </c>
      <c r="C51" s="31">
        <v>373623</v>
      </c>
      <c r="D51" s="31">
        <v>916656</v>
      </c>
      <c r="E51" s="31">
        <v>460474</v>
      </c>
      <c r="F51" s="31">
        <v>456182</v>
      </c>
      <c r="G51" s="31">
        <v>1882</v>
      </c>
      <c r="H51" s="29">
        <v>287</v>
      </c>
      <c r="I51" s="29">
        <v>740</v>
      </c>
      <c r="J51" s="29">
        <v>453</v>
      </c>
      <c r="K51" s="31">
        <v>1595</v>
      </c>
      <c r="L51" s="31">
        <v>8713</v>
      </c>
      <c r="M51" s="31">
        <v>7092</v>
      </c>
      <c r="N51" s="31">
        <v>4913</v>
      </c>
      <c r="O51" s="31">
        <v>1621</v>
      </c>
      <c r="P51" s="31">
        <v>7235</v>
      </c>
      <c r="Q51" s="31">
        <v>5614</v>
      </c>
      <c r="R51" s="31">
        <v>3828</v>
      </c>
      <c r="S51" s="31">
        <v>1621</v>
      </c>
      <c r="T51" s="29">
        <v>117</v>
      </c>
    </row>
    <row r="52" spans="1:20">
      <c r="A52" s="115"/>
      <c r="B52" s="30" t="s">
        <v>64</v>
      </c>
      <c r="C52" s="31">
        <v>81581</v>
      </c>
      <c r="D52" s="31">
        <v>180622</v>
      </c>
      <c r="E52" s="31">
        <v>91306</v>
      </c>
      <c r="F52" s="31">
        <v>89316</v>
      </c>
      <c r="G52" s="29">
        <v>820</v>
      </c>
      <c r="H52" s="29">
        <v>39</v>
      </c>
      <c r="I52" s="29">
        <v>149</v>
      </c>
      <c r="J52" s="29">
        <v>110</v>
      </c>
      <c r="K52" s="29">
        <v>781</v>
      </c>
      <c r="L52" s="31">
        <v>2265</v>
      </c>
      <c r="M52" s="31">
        <v>1884</v>
      </c>
      <c r="N52" s="31">
        <v>1320</v>
      </c>
      <c r="O52" s="29">
        <v>381</v>
      </c>
      <c r="P52" s="31">
        <v>1499</v>
      </c>
      <c r="Q52" s="31">
        <v>1126</v>
      </c>
      <c r="R52" s="29">
        <v>749</v>
      </c>
      <c r="S52" s="29">
        <v>373</v>
      </c>
      <c r="T52" s="29">
        <v>15</v>
      </c>
    </row>
    <row r="53" spans="1:20">
      <c r="A53" s="115"/>
      <c r="B53" s="30" t="s">
        <v>24</v>
      </c>
      <c r="C53" s="31">
        <v>74482</v>
      </c>
      <c r="D53" s="31">
        <v>182348</v>
      </c>
      <c r="E53" s="31">
        <v>92398</v>
      </c>
      <c r="F53" s="31">
        <v>89950</v>
      </c>
      <c r="G53" s="29">
        <v>130</v>
      </c>
      <c r="H53" s="29">
        <v>65</v>
      </c>
      <c r="I53" s="29">
        <v>142</v>
      </c>
      <c r="J53" s="29">
        <v>77</v>
      </c>
      <c r="K53" s="29">
        <v>65</v>
      </c>
      <c r="L53" s="31">
        <v>1555</v>
      </c>
      <c r="M53" s="31">
        <v>1377</v>
      </c>
      <c r="N53" s="29">
        <v>975</v>
      </c>
      <c r="O53" s="29">
        <v>178</v>
      </c>
      <c r="P53" s="31">
        <v>1507</v>
      </c>
      <c r="Q53" s="31">
        <v>1236</v>
      </c>
      <c r="R53" s="29">
        <v>795</v>
      </c>
      <c r="S53" s="29">
        <v>271</v>
      </c>
      <c r="T53" s="29">
        <v>17</v>
      </c>
    </row>
    <row r="54" spans="1:20">
      <c r="A54" s="115"/>
      <c r="B54" s="30" t="s">
        <v>25</v>
      </c>
      <c r="C54" s="31">
        <v>62477</v>
      </c>
      <c r="D54" s="31">
        <v>148326</v>
      </c>
      <c r="E54" s="31">
        <v>74875</v>
      </c>
      <c r="F54" s="31">
        <v>73451</v>
      </c>
      <c r="G54" s="29">
        <v>407</v>
      </c>
      <c r="H54" s="29">
        <v>34</v>
      </c>
      <c r="I54" s="29">
        <v>101</v>
      </c>
      <c r="J54" s="29">
        <v>67</v>
      </c>
      <c r="K54" s="29">
        <v>373</v>
      </c>
      <c r="L54" s="31">
        <v>1643</v>
      </c>
      <c r="M54" s="31">
        <v>1335</v>
      </c>
      <c r="N54" s="31">
        <v>1028</v>
      </c>
      <c r="O54" s="29">
        <v>308</v>
      </c>
      <c r="P54" s="31">
        <v>1277</v>
      </c>
      <c r="Q54" s="29">
        <v>976</v>
      </c>
      <c r="R54" s="29">
        <v>734</v>
      </c>
      <c r="S54" s="29">
        <v>301</v>
      </c>
      <c r="T54" s="29">
        <v>7</v>
      </c>
    </row>
    <row r="55" spans="1:20">
      <c r="A55" s="115"/>
      <c r="B55" s="30" t="s">
        <v>26</v>
      </c>
      <c r="C55" s="31">
        <v>58596</v>
      </c>
      <c r="D55" s="31">
        <v>150888</v>
      </c>
      <c r="E55" s="31">
        <v>75823</v>
      </c>
      <c r="F55" s="31">
        <v>75065</v>
      </c>
      <c r="G55" s="29">
        <v>-67</v>
      </c>
      <c r="H55" s="29">
        <v>41</v>
      </c>
      <c r="I55" s="29">
        <v>138</v>
      </c>
      <c r="J55" s="29">
        <v>97</v>
      </c>
      <c r="K55" s="29">
        <v>-108</v>
      </c>
      <c r="L55" s="31">
        <v>1041</v>
      </c>
      <c r="M55" s="29">
        <v>775</v>
      </c>
      <c r="N55" s="29">
        <v>503</v>
      </c>
      <c r="O55" s="29">
        <v>266</v>
      </c>
      <c r="P55" s="31">
        <v>1167</v>
      </c>
      <c r="Q55" s="29">
        <v>867</v>
      </c>
      <c r="R55" s="29">
        <v>547</v>
      </c>
      <c r="S55" s="29">
        <v>300</v>
      </c>
      <c r="T55" s="29">
        <v>18</v>
      </c>
    </row>
    <row r="56" spans="1:20">
      <c r="A56" s="115"/>
      <c r="B56" s="30" t="s">
        <v>27</v>
      </c>
      <c r="C56" s="31">
        <v>38577</v>
      </c>
      <c r="D56" s="31">
        <v>110520</v>
      </c>
      <c r="E56" s="31">
        <v>54855</v>
      </c>
      <c r="F56" s="31">
        <v>55665</v>
      </c>
      <c r="G56" s="29">
        <v>310</v>
      </c>
      <c r="H56" s="29">
        <v>60</v>
      </c>
      <c r="I56" s="29">
        <v>106</v>
      </c>
      <c r="J56" s="29">
        <v>46</v>
      </c>
      <c r="K56" s="29">
        <v>250</v>
      </c>
      <c r="L56" s="29">
        <v>938</v>
      </c>
      <c r="M56" s="29">
        <v>692</v>
      </c>
      <c r="N56" s="29">
        <v>395</v>
      </c>
      <c r="O56" s="29">
        <v>246</v>
      </c>
      <c r="P56" s="29">
        <v>717</v>
      </c>
      <c r="Q56" s="29">
        <v>573</v>
      </c>
      <c r="R56" s="29">
        <v>377</v>
      </c>
      <c r="S56" s="29">
        <v>144</v>
      </c>
      <c r="T56" s="29">
        <v>29</v>
      </c>
    </row>
    <row r="57" spans="1:20">
      <c r="A57" s="116"/>
      <c r="B57" s="30" t="s">
        <v>28</v>
      </c>
      <c r="C57" s="31">
        <v>57910</v>
      </c>
      <c r="D57" s="31">
        <v>143952</v>
      </c>
      <c r="E57" s="31">
        <v>71217</v>
      </c>
      <c r="F57" s="31">
        <v>72735</v>
      </c>
      <c r="G57" s="29">
        <v>282</v>
      </c>
      <c r="H57" s="29">
        <v>48</v>
      </c>
      <c r="I57" s="29">
        <v>104</v>
      </c>
      <c r="J57" s="29">
        <v>56</v>
      </c>
      <c r="K57" s="29">
        <v>234</v>
      </c>
      <c r="L57" s="31">
        <v>1271</v>
      </c>
      <c r="M57" s="31">
        <v>1029</v>
      </c>
      <c r="N57" s="29">
        <v>692</v>
      </c>
      <c r="O57" s="29">
        <v>242</v>
      </c>
      <c r="P57" s="31">
        <v>1068</v>
      </c>
      <c r="Q57" s="29">
        <v>836</v>
      </c>
      <c r="R57" s="29">
        <v>626</v>
      </c>
      <c r="S57" s="29">
        <v>232</v>
      </c>
      <c r="T57" s="29">
        <v>31</v>
      </c>
    </row>
    <row r="58" spans="1:20">
      <c r="A58" s="150" t="s">
        <v>34</v>
      </c>
      <c r="B58" s="33" t="s">
        <v>62</v>
      </c>
      <c r="C58" s="34">
        <v>374224</v>
      </c>
      <c r="D58" s="34">
        <v>917481</v>
      </c>
      <c r="E58" s="34">
        <v>460857</v>
      </c>
      <c r="F58" s="34">
        <v>456624</v>
      </c>
      <c r="G58" s="32">
        <v>825</v>
      </c>
      <c r="H58" s="32">
        <v>209</v>
      </c>
      <c r="I58" s="32">
        <v>685</v>
      </c>
      <c r="J58" s="32">
        <v>476</v>
      </c>
      <c r="K58" s="32">
        <v>616</v>
      </c>
      <c r="L58" s="34">
        <v>4178</v>
      </c>
      <c r="M58" s="34">
        <v>3317</v>
      </c>
      <c r="N58" s="34">
        <v>2045</v>
      </c>
      <c r="O58" s="32">
        <v>861</v>
      </c>
      <c r="P58" s="34">
        <v>3631</v>
      </c>
      <c r="Q58" s="34">
        <v>2770</v>
      </c>
      <c r="R58" s="34">
        <v>1654</v>
      </c>
      <c r="S58" s="32">
        <v>861</v>
      </c>
      <c r="T58" s="32">
        <v>69</v>
      </c>
    </row>
    <row r="59" spans="1:20">
      <c r="A59" s="151"/>
      <c r="B59" s="33" t="s">
        <v>64</v>
      </c>
      <c r="C59" s="34">
        <v>81737</v>
      </c>
      <c r="D59" s="34">
        <v>180813</v>
      </c>
      <c r="E59" s="34">
        <v>91401</v>
      </c>
      <c r="F59" s="34">
        <v>89412</v>
      </c>
      <c r="G59" s="32">
        <v>191</v>
      </c>
      <c r="H59" s="32">
        <v>11</v>
      </c>
      <c r="I59" s="32">
        <v>132</v>
      </c>
      <c r="J59" s="32">
        <v>121</v>
      </c>
      <c r="K59" s="32">
        <v>180</v>
      </c>
      <c r="L59" s="32">
        <v>990</v>
      </c>
      <c r="M59" s="32">
        <v>781</v>
      </c>
      <c r="N59" s="32">
        <v>472</v>
      </c>
      <c r="O59" s="32">
        <v>209</v>
      </c>
      <c r="P59" s="32">
        <v>820</v>
      </c>
      <c r="Q59" s="32">
        <v>575</v>
      </c>
      <c r="R59" s="32">
        <v>303</v>
      </c>
      <c r="S59" s="32">
        <v>245</v>
      </c>
      <c r="T59" s="32">
        <v>10</v>
      </c>
    </row>
    <row r="60" spans="1:20">
      <c r="A60" s="151"/>
      <c r="B60" s="33" t="s">
        <v>24</v>
      </c>
      <c r="C60" s="34">
        <v>74483</v>
      </c>
      <c r="D60" s="34">
        <v>182353</v>
      </c>
      <c r="E60" s="34">
        <v>92377</v>
      </c>
      <c r="F60" s="34">
        <v>89976</v>
      </c>
      <c r="G60" s="32">
        <v>5</v>
      </c>
      <c r="H60" s="32">
        <v>36</v>
      </c>
      <c r="I60" s="32">
        <v>141</v>
      </c>
      <c r="J60" s="32">
        <v>105</v>
      </c>
      <c r="K60" s="32">
        <v>-31</v>
      </c>
      <c r="L60" s="32">
        <v>731</v>
      </c>
      <c r="M60" s="32">
        <v>624</v>
      </c>
      <c r="N60" s="32">
        <v>364</v>
      </c>
      <c r="O60" s="32">
        <v>107</v>
      </c>
      <c r="P60" s="32">
        <v>776</v>
      </c>
      <c r="Q60" s="32">
        <v>658</v>
      </c>
      <c r="R60" s="32">
        <v>380</v>
      </c>
      <c r="S60" s="32">
        <v>118</v>
      </c>
      <c r="T60" s="32">
        <v>14</v>
      </c>
    </row>
    <row r="61" spans="1:20">
      <c r="A61" s="151"/>
      <c r="B61" s="33" t="s">
        <v>25</v>
      </c>
      <c r="C61" s="34">
        <v>62563</v>
      </c>
      <c r="D61" s="34">
        <v>148434</v>
      </c>
      <c r="E61" s="34">
        <v>74916</v>
      </c>
      <c r="F61" s="34">
        <v>73518</v>
      </c>
      <c r="G61" s="32">
        <v>108</v>
      </c>
      <c r="H61" s="32">
        <v>31</v>
      </c>
      <c r="I61" s="32">
        <v>98</v>
      </c>
      <c r="J61" s="32">
        <v>67</v>
      </c>
      <c r="K61" s="32">
        <v>77</v>
      </c>
      <c r="L61" s="32">
        <v>656</v>
      </c>
      <c r="M61" s="32">
        <v>482</v>
      </c>
      <c r="N61" s="32">
        <v>333</v>
      </c>
      <c r="O61" s="32">
        <v>174</v>
      </c>
      <c r="P61" s="32">
        <v>596</v>
      </c>
      <c r="Q61" s="32">
        <v>448</v>
      </c>
      <c r="R61" s="32">
        <v>274</v>
      </c>
      <c r="S61" s="32">
        <v>148</v>
      </c>
      <c r="T61" s="32">
        <v>17</v>
      </c>
    </row>
    <row r="62" spans="1:20">
      <c r="A62" s="151"/>
      <c r="B62" s="33" t="s">
        <v>26</v>
      </c>
      <c r="C62" s="34">
        <v>58699</v>
      </c>
      <c r="D62" s="34">
        <v>150979</v>
      </c>
      <c r="E62" s="34">
        <v>75906</v>
      </c>
      <c r="F62" s="34">
        <v>75073</v>
      </c>
      <c r="G62" s="32">
        <v>91</v>
      </c>
      <c r="H62" s="32">
        <v>18</v>
      </c>
      <c r="I62" s="32">
        <v>100</v>
      </c>
      <c r="J62" s="32">
        <v>82</v>
      </c>
      <c r="K62" s="32">
        <v>73</v>
      </c>
      <c r="L62" s="32">
        <v>657</v>
      </c>
      <c r="M62" s="32">
        <v>507</v>
      </c>
      <c r="N62" s="32">
        <v>298</v>
      </c>
      <c r="O62" s="32">
        <v>150</v>
      </c>
      <c r="P62" s="32">
        <v>589</v>
      </c>
      <c r="Q62" s="32">
        <v>431</v>
      </c>
      <c r="R62" s="32">
        <v>257</v>
      </c>
      <c r="S62" s="32">
        <v>158</v>
      </c>
      <c r="T62" s="32">
        <v>5</v>
      </c>
    </row>
    <row r="63" spans="1:20">
      <c r="A63" s="151"/>
      <c r="B63" s="33" t="s">
        <v>27</v>
      </c>
      <c r="C63" s="34">
        <v>38671</v>
      </c>
      <c r="D63" s="34">
        <v>110713</v>
      </c>
      <c r="E63" s="34">
        <v>54928</v>
      </c>
      <c r="F63" s="34">
        <v>55785</v>
      </c>
      <c r="G63" s="32">
        <v>193</v>
      </c>
      <c r="H63" s="32">
        <v>51</v>
      </c>
      <c r="I63" s="32">
        <v>98</v>
      </c>
      <c r="J63" s="32">
        <v>47</v>
      </c>
      <c r="K63" s="32">
        <v>142</v>
      </c>
      <c r="L63" s="32">
        <v>451</v>
      </c>
      <c r="M63" s="32">
        <v>351</v>
      </c>
      <c r="N63" s="32">
        <v>202</v>
      </c>
      <c r="O63" s="32">
        <v>100</v>
      </c>
      <c r="P63" s="32">
        <v>325</v>
      </c>
      <c r="Q63" s="32">
        <v>246</v>
      </c>
      <c r="R63" s="32">
        <v>136</v>
      </c>
      <c r="S63" s="32">
        <v>79</v>
      </c>
      <c r="T63" s="32">
        <v>16</v>
      </c>
    </row>
    <row r="64" spans="1:20">
      <c r="A64" s="152"/>
      <c r="B64" s="33" t="s">
        <v>28</v>
      </c>
      <c r="C64" s="34">
        <v>58071</v>
      </c>
      <c r="D64" s="34">
        <v>144189</v>
      </c>
      <c r="E64" s="34">
        <v>71329</v>
      </c>
      <c r="F64" s="34">
        <v>72860</v>
      </c>
      <c r="G64" s="32">
        <v>237</v>
      </c>
      <c r="H64" s="32">
        <v>62</v>
      </c>
      <c r="I64" s="32">
        <v>116</v>
      </c>
      <c r="J64" s="32">
        <v>54</v>
      </c>
      <c r="K64" s="32">
        <v>175</v>
      </c>
      <c r="L64" s="32">
        <v>693</v>
      </c>
      <c r="M64" s="32">
        <v>572</v>
      </c>
      <c r="N64" s="32">
        <v>376</v>
      </c>
      <c r="O64" s="32">
        <v>121</v>
      </c>
      <c r="P64" s="32">
        <v>525</v>
      </c>
      <c r="Q64" s="32">
        <v>412</v>
      </c>
      <c r="R64" s="32">
        <v>304</v>
      </c>
      <c r="S64" s="32">
        <v>113</v>
      </c>
      <c r="T64" s="32">
        <v>7</v>
      </c>
    </row>
    <row r="65" spans="1:20">
      <c r="A65" s="114" t="s">
        <v>35</v>
      </c>
      <c r="B65" s="30" t="s">
        <v>62</v>
      </c>
      <c r="C65" s="31">
        <v>374598</v>
      </c>
      <c r="D65" s="31">
        <v>917917</v>
      </c>
      <c r="E65" s="31">
        <v>460985</v>
      </c>
      <c r="F65" s="31">
        <v>456932</v>
      </c>
      <c r="G65" s="29">
        <v>436</v>
      </c>
      <c r="H65" s="29">
        <v>271</v>
      </c>
      <c r="I65" s="29">
        <v>718</v>
      </c>
      <c r="J65" s="29">
        <v>447</v>
      </c>
      <c r="K65" s="29">
        <v>165</v>
      </c>
      <c r="L65" s="31">
        <v>3782</v>
      </c>
      <c r="M65" s="31">
        <v>2884</v>
      </c>
      <c r="N65" s="31">
        <v>1744</v>
      </c>
      <c r="O65" s="29">
        <v>898</v>
      </c>
      <c r="P65" s="31">
        <v>3659</v>
      </c>
      <c r="Q65" s="31">
        <v>2761</v>
      </c>
      <c r="R65" s="31">
        <v>1642</v>
      </c>
      <c r="S65" s="29">
        <v>898</v>
      </c>
      <c r="T65" s="29">
        <v>42</v>
      </c>
    </row>
    <row r="66" spans="1:20">
      <c r="A66" s="115"/>
      <c r="B66" s="30" t="s">
        <v>64</v>
      </c>
      <c r="C66" s="31">
        <v>81827</v>
      </c>
      <c r="D66" s="31">
        <v>180953</v>
      </c>
      <c r="E66" s="31">
        <v>91427</v>
      </c>
      <c r="F66" s="31">
        <v>89526</v>
      </c>
      <c r="G66" s="29">
        <v>140</v>
      </c>
      <c r="H66" s="29">
        <v>16</v>
      </c>
      <c r="I66" s="29">
        <v>138</v>
      </c>
      <c r="J66" s="29">
        <v>122</v>
      </c>
      <c r="K66" s="29">
        <v>124</v>
      </c>
      <c r="L66" s="29">
        <v>920</v>
      </c>
      <c r="M66" s="29">
        <v>686</v>
      </c>
      <c r="N66" s="29">
        <v>417</v>
      </c>
      <c r="O66" s="29">
        <v>234</v>
      </c>
      <c r="P66" s="29">
        <v>808</v>
      </c>
      <c r="Q66" s="29">
        <v>595</v>
      </c>
      <c r="R66" s="29">
        <v>351</v>
      </c>
      <c r="S66" s="29">
        <v>213</v>
      </c>
      <c r="T66" s="29">
        <v>12</v>
      </c>
    </row>
    <row r="67" spans="1:20">
      <c r="A67" s="115"/>
      <c r="B67" s="30" t="s">
        <v>24</v>
      </c>
      <c r="C67" s="31">
        <v>74553</v>
      </c>
      <c r="D67" s="31">
        <v>182422</v>
      </c>
      <c r="E67" s="31">
        <v>92420</v>
      </c>
      <c r="F67" s="31">
        <v>90002</v>
      </c>
      <c r="G67" s="29">
        <v>69</v>
      </c>
      <c r="H67" s="29">
        <v>59</v>
      </c>
      <c r="I67" s="29">
        <v>134</v>
      </c>
      <c r="J67" s="29">
        <v>75</v>
      </c>
      <c r="K67" s="29">
        <v>10</v>
      </c>
      <c r="L67" s="29">
        <v>768</v>
      </c>
      <c r="M67" s="29">
        <v>630</v>
      </c>
      <c r="N67" s="29">
        <v>367</v>
      </c>
      <c r="O67" s="29">
        <v>138</v>
      </c>
      <c r="P67" s="29">
        <v>761</v>
      </c>
      <c r="Q67" s="29">
        <v>590</v>
      </c>
      <c r="R67" s="29">
        <v>365</v>
      </c>
      <c r="S67" s="29">
        <v>171</v>
      </c>
      <c r="T67" s="29">
        <v>3</v>
      </c>
    </row>
    <row r="68" spans="1:20">
      <c r="A68" s="115"/>
      <c r="B68" s="30" t="s">
        <v>25</v>
      </c>
      <c r="C68" s="31">
        <v>62591</v>
      </c>
      <c r="D68" s="31">
        <v>148476</v>
      </c>
      <c r="E68" s="31">
        <v>74933</v>
      </c>
      <c r="F68" s="31">
        <v>73543</v>
      </c>
      <c r="G68" s="29">
        <v>42</v>
      </c>
      <c r="H68" s="29">
        <v>36</v>
      </c>
      <c r="I68" s="29">
        <v>112</v>
      </c>
      <c r="J68" s="29">
        <v>76</v>
      </c>
      <c r="K68" s="29">
        <v>6</v>
      </c>
      <c r="L68" s="29">
        <v>584</v>
      </c>
      <c r="M68" s="29">
        <v>427</v>
      </c>
      <c r="N68" s="29">
        <v>290</v>
      </c>
      <c r="O68" s="29">
        <v>157</v>
      </c>
      <c r="P68" s="29">
        <v>588</v>
      </c>
      <c r="Q68" s="29">
        <v>454</v>
      </c>
      <c r="R68" s="29">
        <v>304</v>
      </c>
      <c r="S68" s="29">
        <v>134</v>
      </c>
      <c r="T68" s="29">
        <v>10</v>
      </c>
    </row>
    <row r="69" spans="1:20">
      <c r="A69" s="115"/>
      <c r="B69" s="30" t="s">
        <v>26</v>
      </c>
      <c r="C69" s="31">
        <v>58757</v>
      </c>
      <c r="D69" s="31">
        <v>150970</v>
      </c>
      <c r="E69" s="31">
        <v>75905</v>
      </c>
      <c r="F69" s="31">
        <v>75065</v>
      </c>
      <c r="G69" s="29">
        <v>-9</v>
      </c>
      <c r="H69" s="29">
        <v>42</v>
      </c>
      <c r="I69" s="29">
        <v>116</v>
      </c>
      <c r="J69" s="29">
        <v>74</v>
      </c>
      <c r="K69" s="29">
        <v>-51</v>
      </c>
      <c r="L69" s="29">
        <v>522</v>
      </c>
      <c r="M69" s="29">
        <v>370</v>
      </c>
      <c r="N69" s="29">
        <v>217</v>
      </c>
      <c r="O69" s="29">
        <v>152</v>
      </c>
      <c r="P69" s="29">
        <v>565</v>
      </c>
      <c r="Q69" s="29">
        <v>403</v>
      </c>
      <c r="R69" s="29">
        <v>206</v>
      </c>
      <c r="S69" s="29">
        <v>162</v>
      </c>
      <c r="T69" s="29">
        <v>-8</v>
      </c>
    </row>
    <row r="70" spans="1:20">
      <c r="A70" s="115"/>
      <c r="B70" s="30" t="s">
        <v>27</v>
      </c>
      <c r="C70" s="31">
        <v>38736</v>
      </c>
      <c r="D70" s="31">
        <v>110789</v>
      </c>
      <c r="E70" s="31">
        <v>54944</v>
      </c>
      <c r="F70" s="31">
        <v>55845</v>
      </c>
      <c r="G70" s="29">
        <v>76</v>
      </c>
      <c r="H70" s="29">
        <v>34</v>
      </c>
      <c r="I70" s="29">
        <v>93</v>
      </c>
      <c r="J70" s="29">
        <v>59</v>
      </c>
      <c r="K70" s="29">
        <v>42</v>
      </c>
      <c r="L70" s="29">
        <v>424</v>
      </c>
      <c r="M70" s="29">
        <v>311</v>
      </c>
      <c r="N70" s="29">
        <v>134</v>
      </c>
      <c r="O70" s="29">
        <v>113</v>
      </c>
      <c r="P70" s="29">
        <v>393</v>
      </c>
      <c r="Q70" s="29">
        <v>289</v>
      </c>
      <c r="R70" s="29">
        <v>135</v>
      </c>
      <c r="S70" s="29">
        <v>104</v>
      </c>
      <c r="T70" s="29">
        <v>11</v>
      </c>
    </row>
    <row r="71" spans="1:20">
      <c r="A71" s="116"/>
      <c r="B71" s="30" t="s">
        <v>28</v>
      </c>
      <c r="C71" s="31">
        <v>58134</v>
      </c>
      <c r="D71" s="31">
        <v>144307</v>
      </c>
      <c r="E71" s="31">
        <v>71356</v>
      </c>
      <c r="F71" s="31">
        <v>72951</v>
      </c>
      <c r="G71" s="29">
        <v>118</v>
      </c>
      <c r="H71" s="29">
        <v>84</v>
      </c>
      <c r="I71" s="29">
        <v>125</v>
      </c>
      <c r="J71" s="29">
        <v>41</v>
      </c>
      <c r="K71" s="29">
        <v>34</v>
      </c>
      <c r="L71" s="29">
        <v>564</v>
      </c>
      <c r="M71" s="29">
        <v>460</v>
      </c>
      <c r="N71" s="29">
        <v>319</v>
      </c>
      <c r="O71" s="29">
        <v>104</v>
      </c>
      <c r="P71" s="29">
        <v>544</v>
      </c>
      <c r="Q71" s="29">
        <v>430</v>
      </c>
      <c r="R71" s="29">
        <v>281</v>
      </c>
      <c r="S71" s="29">
        <v>114</v>
      </c>
      <c r="T71" s="29">
        <v>14</v>
      </c>
    </row>
    <row r="72" spans="1:20">
      <c r="A72" s="150" t="s">
        <v>36</v>
      </c>
      <c r="B72" s="33" t="s">
        <v>62</v>
      </c>
      <c r="C72" s="34">
        <v>374433</v>
      </c>
      <c r="D72" s="34">
        <v>917648</v>
      </c>
      <c r="E72" s="34">
        <v>460830</v>
      </c>
      <c r="F72" s="34">
        <v>456818</v>
      </c>
      <c r="G72" s="32">
        <v>-269</v>
      </c>
      <c r="H72" s="32">
        <v>255</v>
      </c>
      <c r="I72" s="32">
        <v>701</v>
      </c>
      <c r="J72" s="32">
        <v>446</v>
      </c>
      <c r="K72" s="32">
        <v>-524</v>
      </c>
      <c r="L72" s="34">
        <v>4189</v>
      </c>
      <c r="M72" s="34">
        <v>3203</v>
      </c>
      <c r="N72" s="34">
        <v>1919</v>
      </c>
      <c r="O72" s="32">
        <v>986</v>
      </c>
      <c r="P72" s="34">
        <v>4720</v>
      </c>
      <c r="Q72" s="34">
        <v>3734</v>
      </c>
      <c r="R72" s="34">
        <v>2474</v>
      </c>
      <c r="S72" s="32">
        <v>986</v>
      </c>
      <c r="T72" s="32">
        <v>7</v>
      </c>
    </row>
    <row r="73" spans="1:20">
      <c r="A73" s="151"/>
      <c r="B73" s="33" t="s">
        <v>64</v>
      </c>
      <c r="C73" s="34">
        <v>81646</v>
      </c>
      <c r="D73" s="34">
        <v>180775</v>
      </c>
      <c r="E73" s="34">
        <v>91338</v>
      </c>
      <c r="F73" s="34">
        <v>89437</v>
      </c>
      <c r="G73" s="32">
        <v>-178</v>
      </c>
      <c r="H73" s="32">
        <v>31</v>
      </c>
      <c r="I73" s="32">
        <v>136</v>
      </c>
      <c r="J73" s="32">
        <v>105</v>
      </c>
      <c r="K73" s="32">
        <v>-209</v>
      </c>
      <c r="L73" s="32">
        <v>952</v>
      </c>
      <c r="M73" s="32">
        <v>728</v>
      </c>
      <c r="N73" s="32">
        <v>439</v>
      </c>
      <c r="O73" s="32">
        <v>224</v>
      </c>
      <c r="P73" s="34">
        <v>1151</v>
      </c>
      <c r="Q73" s="32">
        <v>907</v>
      </c>
      <c r="R73" s="32">
        <v>654</v>
      </c>
      <c r="S73" s="32">
        <v>244</v>
      </c>
      <c r="T73" s="32">
        <v>-10</v>
      </c>
    </row>
    <row r="74" spans="1:20">
      <c r="A74" s="151"/>
      <c r="B74" s="33" t="s">
        <v>24</v>
      </c>
      <c r="C74" s="34">
        <v>74491</v>
      </c>
      <c r="D74" s="34">
        <v>182250</v>
      </c>
      <c r="E74" s="34">
        <v>92316</v>
      </c>
      <c r="F74" s="34">
        <v>89934</v>
      </c>
      <c r="G74" s="32">
        <v>-172</v>
      </c>
      <c r="H74" s="32">
        <v>51</v>
      </c>
      <c r="I74" s="32">
        <v>139</v>
      </c>
      <c r="J74" s="32">
        <v>88</v>
      </c>
      <c r="K74" s="32">
        <v>-223</v>
      </c>
      <c r="L74" s="32">
        <v>714</v>
      </c>
      <c r="M74" s="32">
        <v>627</v>
      </c>
      <c r="N74" s="32">
        <v>378</v>
      </c>
      <c r="O74" s="32">
        <v>87</v>
      </c>
      <c r="P74" s="32">
        <v>923</v>
      </c>
      <c r="Q74" s="32">
        <v>787</v>
      </c>
      <c r="R74" s="32">
        <v>489</v>
      </c>
      <c r="S74" s="32">
        <v>136</v>
      </c>
      <c r="T74" s="32">
        <v>-14</v>
      </c>
    </row>
    <row r="75" spans="1:20">
      <c r="A75" s="151"/>
      <c r="B75" s="33" t="s">
        <v>25</v>
      </c>
      <c r="C75" s="34">
        <v>62547</v>
      </c>
      <c r="D75" s="34">
        <v>148425</v>
      </c>
      <c r="E75" s="34">
        <v>74907</v>
      </c>
      <c r="F75" s="34">
        <v>73518</v>
      </c>
      <c r="G75" s="32">
        <v>-51</v>
      </c>
      <c r="H75" s="32">
        <v>42</v>
      </c>
      <c r="I75" s="32">
        <v>113</v>
      </c>
      <c r="J75" s="32">
        <v>71</v>
      </c>
      <c r="K75" s="32">
        <v>-93</v>
      </c>
      <c r="L75" s="32">
        <v>733</v>
      </c>
      <c r="M75" s="32">
        <v>516</v>
      </c>
      <c r="N75" s="32">
        <v>337</v>
      </c>
      <c r="O75" s="32">
        <v>217</v>
      </c>
      <c r="P75" s="32">
        <v>820</v>
      </c>
      <c r="Q75" s="32">
        <v>631</v>
      </c>
      <c r="R75" s="32">
        <v>445</v>
      </c>
      <c r="S75" s="32">
        <v>189</v>
      </c>
      <c r="T75" s="32">
        <v>-6</v>
      </c>
    </row>
    <row r="76" spans="1:20">
      <c r="A76" s="151"/>
      <c r="B76" s="33" t="s">
        <v>26</v>
      </c>
      <c r="C76" s="34">
        <v>58747</v>
      </c>
      <c r="D76" s="34">
        <v>150866</v>
      </c>
      <c r="E76" s="34">
        <v>75835</v>
      </c>
      <c r="F76" s="34">
        <v>75031</v>
      </c>
      <c r="G76" s="32">
        <v>-104</v>
      </c>
      <c r="H76" s="32">
        <v>4</v>
      </c>
      <c r="I76" s="32">
        <v>96</v>
      </c>
      <c r="J76" s="32">
        <v>92</v>
      </c>
      <c r="K76" s="32">
        <v>-108</v>
      </c>
      <c r="L76" s="32">
        <v>574</v>
      </c>
      <c r="M76" s="32">
        <v>412</v>
      </c>
      <c r="N76" s="32">
        <v>235</v>
      </c>
      <c r="O76" s="32">
        <v>162</v>
      </c>
      <c r="P76" s="32">
        <v>699</v>
      </c>
      <c r="Q76" s="32">
        <v>513</v>
      </c>
      <c r="R76" s="32">
        <v>293</v>
      </c>
      <c r="S76" s="32">
        <v>186</v>
      </c>
      <c r="T76" s="32">
        <v>17</v>
      </c>
    </row>
    <row r="77" spans="1:20">
      <c r="A77" s="151"/>
      <c r="B77" s="33" t="s">
        <v>27</v>
      </c>
      <c r="C77" s="34">
        <v>38827</v>
      </c>
      <c r="D77" s="34">
        <v>110995</v>
      </c>
      <c r="E77" s="34">
        <v>55064</v>
      </c>
      <c r="F77" s="34">
        <v>55931</v>
      </c>
      <c r="G77" s="32">
        <v>206</v>
      </c>
      <c r="H77" s="32">
        <v>53</v>
      </c>
      <c r="I77" s="32">
        <v>94</v>
      </c>
      <c r="J77" s="32">
        <v>41</v>
      </c>
      <c r="K77" s="32">
        <v>153</v>
      </c>
      <c r="L77" s="32">
        <v>544</v>
      </c>
      <c r="M77" s="32">
        <v>383</v>
      </c>
      <c r="N77" s="32">
        <v>179</v>
      </c>
      <c r="O77" s="32">
        <v>161</v>
      </c>
      <c r="P77" s="32">
        <v>398</v>
      </c>
      <c r="Q77" s="32">
        <v>332</v>
      </c>
      <c r="R77" s="32">
        <v>166</v>
      </c>
      <c r="S77" s="32">
        <v>66</v>
      </c>
      <c r="T77" s="32">
        <v>7</v>
      </c>
    </row>
    <row r="78" spans="1:20">
      <c r="A78" s="152"/>
      <c r="B78" s="33" t="s">
        <v>28</v>
      </c>
      <c r="C78" s="34">
        <v>58175</v>
      </c>
      <c r="D78" s="34">
        <v>144337</v>
      </c>
      <c r="E78" s="34">
        <v>71370</v>
      </c>
      <c r="F78" s="34">
        <v>72967</v>
      </c>
      <c r="G78" s="32">
        <v>30</v>
      </c>
      <c r="H78" s="32">
        <v>74</v>
      </c>
      <c r="I78" s="32">
        <v>123</v>
      </c>
      <c r="J78" s="32">
        <v>49</v>
      </c>
      <c r="K78" s="32">
        <v>-44</v>
      </c>
      <c r="L78" s="32">
        <v>672</v>
      </c>
      <c r="M78" s="32">
        <v>537</v>
      </c>
      <c r="N78" s="32">
        <v>351</v>
      </c>
      <c r="O78" s="32">
        <v>135</v>
      </c>
      <c r="P78" s="32">
        <v>729</v>
      </c>
      <c r="Q78" s="32">
        <v>564</v>
      </c>
      <c r="R78" s="32">
        <v>427</v>
      </c>
      <c r="S78" s="32">
        <v>165</v>
      </c>
      <c r="T78" s="32">
        <v>13</v>
      </c>
    </row>
    <row r="79" spans="1:20">
      <c r="A79" s="114" t="s">
        <v>37</v>
      </c>
      <c r="B79" s="30" t="s">
        <v>62</v>
      </c>
      <c r="C79" s="31">
        <v>374606</v>
      </c>
      <c r="D79" s="31">
        <v>918007</v>
      </c>
      <c r="E79" s="31">
        <v>461037</v>
      </c>
      <c r="F79" s="31">
        <v>456970</v>
      </c>
      <c r="G79" s="29">
        <v>359</v>
      </c>
      <c r="H79" s="29">
        <v>349</v>
      </c>
      <c r="I79" s="29">
        <v>794</v>
      </c>
      <c r="J79" s="29">
        <v>445</v>
      </c>
      <c r="K79" s="29">
        <v>10</v>
      </c>
      <c r="L79" s="31">
        <v>4638</v>
      </c>
      <c r="M79" s="31">
        <v>3666</v>
      </c>
      <c r="N79" s="31">
        <v>2246</v>
      </c>
      <c r="O79" s="29">
        <v>972</v>
      </c>
      <c r="P79" s="31">
        <v>4614</v>
      </c>
      <c r="Q79" s="31">
        <v>3642</v>
      </c>
      <c r="R79" s="31">
        <v>2379</v>
      </c>
      <c r="S79" s="29">
        <v>972</v>
      </c>
      <c r="T79" s="29">
        <v>-14</v>
      </c>
    </row>
    <row r="80" spans="1:20" ht="13.5" customHeight="1">
      <c r="A80" s="115"/>
      <c r="B80" s="30" t="s">
        <v>64</v>
      </c>
      <c r="C80" s="31">
        <v>81558</v>
      </c>
      <c r="D80" s="31">
        <v>180705</v>
      </c>
      <c r="E80" s="31">
        <v>91320</v>
      </c>
      <c r="F80" s="31">
        <v>89385</v>
      </c>
      <c r="G80" s="29">
        <v>-70</v>
      </c>
      <c r="H80" s="29">
        <v>82</v>
      </c>
      <c r="I80" s="29">
        <v>185</v>
      </c>
      <c r="J80" s="29">
        <v>103</v>
      </c>
      <c r="K80" s="29">
        <v>-152</v>
      </c>
      <c r="L80" s="29">
        <v>932</v>
      </c>
      <c r="M80" s="29">
        <v>741</v>
      </c>
      <c r="N80" s="29">
        <v>486</v>
      </c>
      <c r="O80" s="29">
        <v>191</v>
      </c>
      <c r="P80" s="31">
        <v>1082</v>
      </c>
      <c r="Q80" s="29">
        <v>864</v>
      </c>
      <c r="R80" s="29">
        <v>569</v>
      </c>
      <c r="S80" s="29">
        <v>218</v>
      </c>
      <c r="T80" s="29">
        <v>-2</v>
      </c>
    </row>
    <row r="81" spans="1:20" ht="13.5" customHeight="1">
      <c r="A81" s="115"/>
      <c r="B81" s="30" t="s">
        <v>24</v>
      </c>
      <c r="C81" s="31">
        <v>74526</v>
      </c>
      <c r="D81" s="31">
        <v>182224</v>
      </c>
      <c r="E81" s="31">
        <v>92298</v>
      </c>
      <c r="F81" s="31">
        <v>89926</v>
      </c>
      <c r="G81" s="29">
        <v>-26</v>
      </c>
      <c r="H81" s="29">
        <v>63</v>
      </c>
      <c r="I81" s="29">
        <v>147</v>
      </c>
      <c r="J81" s="29">
        <v>84</v>
      </c>
      <c r="K81" s="29">
        <v>-89</v>
      </c>
      <c r="L81" s="29">
        <v>844</v>
      </c>
      <c r="M81" s="29">
        <v>689</v>
      </c>
      <c r="N81" s="29">
        <v>380</v>
      </c>
      <c r="O81" s="29">
        <v>155</v>
      </c>
      <c r="P81" s="29">
        <v>949</v>
      </c>
      <c r="Q81" s="29">
        <v>805</v>
      </c>
      <c r="R81" s="29">
        <v>492</v>
      </c>
      <c r="S81" s="29">
        <v>144</v>
      </c>
      <c r="T81" s="29">
        <v>16</v>
      </c>
    </row>
    <row r="82" spans="1:20" ht="13.5" customHeight="1">
      <c r="A82" s="115"/>
      <c r="B82" s="30" t="s">
        <v>25</v>
      </c>
      <c r="C82" s="31">
        <v>62578</v>
      </c>
      <c r="D82" s="31">
        <v>148419</v>
      </c>
      <c r="E82" s="31">
        <v>74914</v>
      </c>
      <c r="F82" s="31">
        <v>73505</v>
      </c>
      <c r="G82" s="29">
        <v>-6</v>
      </c>
      <c r="H82" s="29">
        <v>39</v>
      </c>
      <c r="I82" s="29">
        <v>107</v>
      </c>
      <c r="J82" s="29">
        <v>68</v>
      </c>
      <c r="K82" s="29">
        <v>-45</v>
      </c>
      <c r="L82" s="29">
        <v>693</v>
      </c>
      <c r="M82" s="29">
        <v>546</v>
      </c>
      <c r="N82" s="29">
        <v>362</v>
      </c>
      <c r="O82" s="29">
        <v>147</v>
      </c>
      <c r="P82" s="29">
        <v>728</v>
      </c>
      <c r="Q82" s="29">
        <v>530</v>
      </c>
      <c r="R82" s="29">
        <v>365</v>
      </c>
      <c r="S82" s="29">
        <v>198</v>
      </c>
      <c r="T82" s="29">
        <v>-10</v>
      </c>
    </row>
    <row r="83" spans="1:20">
      <c r="A83" s="115"/>
      <c r="B83" s="30" t="s">
        <v>26</v>
      </c>
      <c r="C83" s="31">
        <v>58708</v>
      </c>
      <c r="D83" s="31">
        <v>150727</v>
      </c>
      <c r="E83" s="31">
        <v>75766</v>
      </c>
      <c r="F83" s="31">
        <v>74961</v>
      </c>
      <c r="G83" s="29">
        <v>-139</v>
      </c>
      <c r="H83" s="29">
        <v>33</v>
      </c>
      <c r="I83" s="29">
        <v>116</v>
      </c>
      <c r="J83" s="29">
        <v>83</v>
      </c>
      <c r="K83" s="29">
        <v>-172</v>
      </c>
      <c r="L83" s="29">
        <v>632</v>
      </c>
      <c r="M83" s="29">
        <v>490</v>
      </c>
      <c r="N83" s="29">
        <v>316</v>
      </c>
      <c r="O83" s="29">
        <v>142</v>
      </c>
      <c r="P83" s="29">
        <v>785</v>
      </c>
      <c r="Q83" s="29">
        <v>562</v>
      </c>
      <c r="R83" s="29">
        <v>354</v>
      </c>
      <c r="S83" s="29">
        <v>223</v>
      </c>
      <c r="T83" s="29">
        <v>-19</v>
      </c>
    </row>
    <row r="84" spans="1:20">
      <c r="A84" s="115"/>
      <c r="B84" s="30" t="s">
        <v>27</v>
      </c>
      <c r="C84" s="31">
        <v>38938</v>
      </c>
      <c r="D84" s="31">
        <v>111306</v>
      </c>
      <c r="E84" s="31">
        <v>55227</v>
      </c>
      <c r="F84" s="31">
        <v>56079</v>
      </c>
      <c r="G84" s="29">
        <v>311</v>
      </c>
      <c r="H84" s="29">
        <v>50</v>
      </c>
      <c r="I84" s="29">
        <v>99</v>
      </c>
      <c r="J84" s="29">
        <v>49</v>
      </c>
      <c r="K84" s="29">
        <v>261</v>
      </c>
      <c r="L84" s="29">
        <v>653</v>
      </c>
      <c r="M84" s="29">
        <v>482</v>
      </c>
      <c r="N84" s="29">
        <v>245</v>
      </c>
      <c r="O84" s="29">
        <v>171</v>
      </c>
      <c r="P84" s="29">
        <v>388</v>
      </c>
      <c r="Q84" s="29">
        <v>333</v>
      </c>
      <c r="R84" s="29">
        <v>194</v>
      </c>
      <c r="S84" s="29">
        <v>55</v>
      </c>
      <c r="T84" s="29">
        <v>-4</v>
      </c>
    </row>
    <row r="85" spans="1:20">
      <c r="A85" s="116"/>
      <c r="B85" s="30" t="s">
        <v>28</v>
      </c>
      <c r="C85" s="31">
        <v>58298</v>
      </c>
      <c r="D85" s="31">
        <v>144626</v>
      </c>
      <c r="E85" s="31">
        <v>71512</v>
      </c>
      <c r="F85" s="31">
        <v>73114</v>
      </c>
      <c r="G85" s="29">
        <v>289</v>
      </c>
      <c r="H85" s="29">
        <v>82</v>
      </c>
      <c r="I85" s="29">
        <v>140</v>
      </c>
      <c r="J85" s="29">
        <v>58</v>
      </c>
      <c r="K85" s="29">
        <v>207</v>
      </c>
      <c r="L85" s="29">
        <v>884</v>
      </c>
      <c r="M85" s="29">
        <v>718</v>
      </c>
      <c r="N85" s="29">
        <v>457</v>
      </c>
      <c r="O85" s="29">
        <v>166</v>
      </c>
      <c r="P85" s="29">
        <v>682</v>
      </c>
      <c r="Q85" s="29">
        <v>548</v>
      </c>
      <c r="R85" s="29">
        <v>405</v>
      </c>
      <c r="S85" s="29">
        <v>134</v>
      </c>
      <c r="T85" s="29">
        <v>5</v>
      </c>
    </row>
    <row r="86" spans="1:20">
      <c r="A86" s="150" t="s">
        <v>38</v>
      </c>
      <c r="B86" s="33" t="s">
        <v>62</v>
      </c>
      <c r="C86" s="34">
        <v>374959</v>
      </c>
      <c r="D86" s="34">
        <v>918364</v>
      </c>
      <c r="E86" s="34">
        <v>461266</v>
      </c>
      <c r="F86" s="34">
        <v>457098</v>
      </c>
      <c r="G86" s="32">
        <v>357</v>
      </c>
      <c r="H86" s="32">
        <v>252</v>
      </c>
      <c r="I86" s="32">
        <v>655</v>
      </c>
      <c r="J86" s="32">
        <v>403</v>
      </c>
      <c r="K86" s="32">
        <v>105</v>
      </c>
      <c r="L86" s="34">
        <v>4114</v>
      </c>
      <c r="M86" s="34">
        <v>3136</v>
      </c>
      <c r="N86" s="34">
        <v>1882</v>
      </c>
      <c r="O86" s="32">
        <v>978</v>
      </c>
      <c r="P86" s="34">
        <v>4022</v>
      </c>
      <c r="Q86" s="34">
        <v>3044</v>
      </c>
      <c r="R86" s="34">
        <v>1893</v>
      </c>
      <c r="S86" s="32">
        <v>978</v>
      </c>
      <c r="T86" s="32">
        <v>13</v>
      </c>
    </row>
    <row r="87" spans="1:20">
      <c r="A87" s="151"/>
      <c r="B87" s="33" t="s">
        <v>64</v>
      </c>
      <c r="C87" s="34">
        <v>81629</v>
      </c>
      <c r="D87" s="34">
        <v>180829</v>
      </c>
      <c r="E87" s="34">
        <v>91399</v>
      </c>
      <c r="F87" s="34">
        <v>89430</v>
      </c>
      <c r="G87" s="32">
        <v>124</v>
      </c>
      <c r="H87" s="32">
        <v>34</v>
      </c>
      <c r="I87" s="32">
        <v>135</v>
      </c>
      <c r="J87" s="32">
        <v>101</v>
      </c>
      <c r="K87" s="32">
        <v>90</v>
      </c>
      <c r="L87" s="34">
        <v>1004</v>
      </c>
      <c r="M87" s="32">
        <v>759</v>
      </c>
      <c r="N87" s="32">
        <v>443</v>
      </c>
      <c r="O87" s="32">
        <v>245</v>
      </c>
      <c r="P87" s="32">
        <v>917</v>
      </c>
      <c r="Q87" s="32">
        <v>697</v>
      </c>
      <c r="R87" s="32">
        <v>457</v>
      </c>
      <c r="S87" s="32">
        <v>220</v>
      </c>
      <c r="T87" s="32">
        <v>3</v>
      </c>
    </row>
    <row r="88" spans="1:20">
      <c r="A88" s="151"/>
      <c r="B88" s="33" t="s">
        <v>24</v>
      </c>
      <c r="C88" s="34">
        <v>74543</v>
      </c>
      <c r="D88" s="34">
        <v>182264</v>
      </c>
      <c r="E88" s="34">
        <v>92280</v>
      </c>
      <c r="F88" s="34">
        <v>89984</v>
      </c>
      <c r="G88" s="32">
        <v>40</v>
      </c>
      <c r="H88" s="32">
        <v>58</v>
      </c>
      <c r="I88" s="32">
        <v>134</v>
      </c>
      <c r="J88" s="32">
        <v>76</v>
      </c>
      <c r="K88" s="32">
        <v>-18</v>
      </c>
      <c r="L88" s="32">
        <v>784</v>
      </c>
      <c r="M88" s="32">
        <v>673</v>
      </c>
      <c r="N88" s="32">
        <v>407</v>
      </c>
      <c r="O88" s="32">
        <v>111</v>
      </c>
      <c r="P88" s="32">
        <v>816</v>
      </c>
      <c r="Q88" s="32">
        <v>637</v>
      </c>
      <c r="R88" s="32">
        <v>409</v>
      </c>
      <c r="S88" s="32">
        <v>179</v>
      </c>
      <c r="T88" s="32">
        <v>14</v>
      </c>
    </row>
    <row r="89" spans="1:20">
      <c r="A89" s="151"/>
      <c r="B89" s="33" t="s">
        <v>25</v>
      </c>
      <c r="C89" s="34">
        <v>62629</v>
      </c>
      <c r="D89" s="34">
        <v>148454</v>
      </c>
      <c r="E89" s="34">
        <v>74950</v>
      </c>
      <c r="F89" s="34">
        <v>73504</v>
      </c>
      <c r="G89" s="32">
        <v>35</v>
      </c>
      <c r="H89" s="32">
        <v>21</v>
      </c>
      <c r="I89" s="32">
        <v>81</v>
      </c>
      <c r="J89" s="32">
        <v>60</v>
      </c>
      <c r="K89" s="32">
        <v>14</v>
      </c>
      <c r="L89" s="32">
        <v>680</v>
      </c>
      <c r="M89" s="32">
        <v>477</v>
      </c>
      <c r="N89" s="32">
        <v>302</v>
      </c>
      <c r="O89" s="32">
        <v>203</v>
      </c>
      <c r="P89" s="32">
        <v>646</v>
      </c>
      <c r="Q89" s="32">
        <v>477</v>
      </c>
      <c r="R89" s="32">
        <v>315</v>
      </c>
      <c r="S89" s="32">
        <v>169</v>
      </c>
      <c r="T89" s="32">
        <v>-20</v>
      </c>
    </row>
    <row r="90" spans="1:20">
      <c r="A90" s="151"/>
      <c r="B90" s="33" t="s">
        <v>26</v>
      </c>
      <c r="C90" s="34">
        <v>58790</v>
      </c>
      <c r="D90" s="34">
        <v>150732</v>
      </c>
      <c r="E90" s="34">
        <v>75790</v>
      </c>
      <c r="F90" s="34">
        <v>74942</v>
      </c>
      <c r="G90" s="32">
        <v>5</v>
      </c>
      <c r="H90" s="32">
        <v>17</v>
      </c>
      <c r="I90" s="32">
        <v>98</v>
      </c>
      <c r="J90" s="32">
        <v>81</v>
      </c>
      <c r="K90" s="32">
        <v>-12</v>
      </c>
      <c r="L90" s="32">
        <v>572</v>
      </c>
      <c r="M90" s="32">
        <v>404</v>
      </c>
      <c r="N90" s="32">
        <v>248</v>
      </c>
      <c r="O90" s="32">
        <v>168</v>
      </c>
      <c r="P90" s="32">
        <v>590</v>
      </c>
      <c r="Q90" s="32">
        <v>417</v>
      </c>
      <c r="R90" s="32">
        <v>192</v>
      </c>
      <c r="S90" s="32">
        <v>173</v>
      </c>
      <c r="T90" s="32">
        <v>6</v>
      </c>
    </row>
    <row r="91" spans="1:20">
      <c r="A91" s="151"/>
      <c r="B91" s="33" t="s">
        <v>27</v>
      </c>
      <c r="C91" s="34">
        <v>38984</v>
      </c>
      <c r="D91" s="34">
        <v>111392</v>
      </c>
      <c r="E91" s="34">
        <v>55293</v>
      </c>
      <c r="F91" s="34">
        <v>56099</v>
      </c>
      <c r="G91" s="32">
        <v>86</v>
      </c>
      <c r="H91" s="32">
        <v>51</v>
      </c>
      <c r="I91" s="32">
        <v>91</v>
      </c>
      <c r="J91" s="32">
        <v>40</v>
      </c>
      <c r="K91" s="32">
        <v>35</v>
      </c>
      <c r="L91" s="32">
        <v>440</v>
      </c>
      <c r="M91" s="32">
        <v>327</v>
      </c>
      <c r="N91" s="32">
        <v>154</v>
      </c>
      <c r="O91" s="32">
        <v>113</v>
      </c>
      <c r="P91" s="32">
        <v>409</v>
      </c>
      <c r="Q91" s="32">
        <v>325</v>
      </c>
      <c r="R91" s="32">
        <v>191</v>
      </c>
      <c r="S91" s="32">
        <v>84</v>
      </c>
      <c r="T91" s="32">
        <v>4</v>
      </c>
    </row>
    <row r="92" spans="1:20">
      <c r="A92" s="152"/>
      <c r="B92" s="33" t="s">
        <v>28</v>
      </c>
      <c r="C92" s="34">
        <v>58384</v>
      </c>
      <c r="D92" s="34">
        <v>144693</v>
      </c>
      <c r="E92" s="34">
        <v>71554</v>
      </c>
      <c r="F92" s="34">
        <v>73139</v>
      </c>
      <c r="G92" s="32">
        <v>67</v>
      </c>
      <c r="H92" s="32">
        <v>71</v>
      </c>
      <c r="I92" s="32">
        <v>116</v>
      </c>
      <c r="J92" s="32">
        <v>45</v>
      </c>
      <c r="K92" s="32">
        <v>-4</v>
      </c>
      <c r="L92" s="32">
        <v>634</v>
      </c>
      <c r="M92" s="32">
        <v>496</v>
      </c>
      <c r="N92" s="32">
        <v>328</v>
      </c>
      <c r="O92" s="32">
        <v>138</v>
      </c>
      <c r="P92" s="32">
        <v>644</v>
      </c>
      <c r="Q92" s="32">
        <v>491</v>
      </c>
      <c r="R92" s="32">
        <v>329</v>
      </c>
      <c r="S92" s="32">
        <v>153</v>
      </c>
      <c r="T92" s="32">
        <v>6</v>
      </c>
    </row>
    <row r="93" spans="1:20">
      <c r="A93" s="114" t="s">
        <v>39</v>
      </c>
      <c r="B93" s="30" t="s">
        <v>62</v>
      </c>
      <c r="C93" s="31">
        <v>375266</v>
      </c>
      <c r="D93" s="31">
        <v>918628</v>
      </c>
      <c r="E93" s="31">
        <v>461391</v>
      </c>
      <c r="F93" s="31">
        <v>457237</v>
      </c>
      <c r="G93" s="29">
        <v>264</v>
      </c>
      <c r="H93" s="29">
        <v>266</v>
      </c>
      <c r="I93" s="29">
        <v>689</v>
      </c>
      <c r="J93" s="29">
        <v>423</v>
      </c>
      <c r="K93" s="29">
        <v>-2</v>
      </c>
      <c r="L93" s="31">
        <v>4268</v>
      </c>
      <c r="M93" s="31">
        <v>3316</v>
      </c>
      <c r="N93" s="31">
        <v>2176</v>
      </c>
      <c r="O93" s="29">
        <v>952</v>
      </c>
      <c r="P93" s="31">
        <v>4213</v>
      </c>
      <c r="Q93" s="31">
        <v>3261</v>
      </c>
      <c r="R93" s="31">
        <v>2041</v>
      </c>
      <c r="S93" s="29">
        <v>952</v>
      </c>
      <c r="T93" s="29">
        <v>-57</v>
      </c>
    </row>
    <row r="94" spans="1:20">
      <c r="A94" s="115"/>
      <c r="B94" s="30" t="s">
        <v>64</v>
      </c>
      <c r="C94" s="31">
        <v>81686</v>
      </c>
      <c r="D94" s="31">
        <v>180914</v>
      </c>
      <c r="E94" s="31">
        <v>91455</v>
      </c>
      <c r="F94" s="31">
        <v>89459</v>
      </c>
      <c r="G94" s="29">
        <v>85</v>
      </c>
      <c r="H94" s="29">
        <v>32</v>
      </c>
      <c r="I94" s="29">
        <v>134</v>
      </c>
      <c r="J94" s="29">
        <v>102</v>
      </c>
      <c r="K94" s="29">
        <v>53</v>
      </c>
      <c r="L94" s="31">
        <v>1001</v>
      </c>
      <c r="M94" s="29">
        <v>788</v>
      </c>
      <c r="N94" s="29">
        <v>505</v>
      </c>
      <c r="O94" s="29">
        <v>213</v>
      </c>
      <c r="P94" s="29">
        <v>959</v>
      </c>
      <c r="Q94" s="29">
        <v>745</v>
      </c>
      <c r="R94" s="29">
        <v>474</v>
      </c>
      <c r="S94" s="29">
        <v>214</v>
      </c>
      <c r="T94" s="29">
        <v>11</v>
      </c>
    </row>
    <row r="95" spans="1:20">
      <c r="A95" s="115"/>
      <c r="B95" s="30" t="s">
        <v>24</v>
      </c>
      <c r="C95" s="31">
        <v>74560</v>
      </c>
      <c r="D95" s="31">
        <v>182236</v>
      </c>
      <c r="E95" s="31">
        <v>92256</v>
      </c>
      <c r="F95" s="31">
        <v>89980</v>
      </c>
      <c r="G95" s="29">
        <v>-28</v>
      </c>
      <c r="H95" s="29">
        <v>50</v>
      </c>
      <c r="I95" s="29">
        <v>137</v>
      </c>
      <c r="J95" s="29">
        <v>87</v>
      </c>
      <c r="K95" s="29">
        <v>-78</v>
      </c>
      <c r="L95" s="29">
        <v>794</v>
      </c>
      <c r="M95" s="29">
        <v>689</v>
      </c>
      <c r="N95" s="29">
        <v>464</v>
      </c>
      <c r="O95" s="29">
        <v>105</v>
      </c>
      <c r="P95" s="29">
        <v>841</v>
      </c>
      <c r="Q95" s="29">
        <v>691</v>
      </c>
      <c r="R95" s="29">
        <v>407</v>
      </c>
      <c r="S95" s="29">
        <v>150</v>
      </c>
      <c r="T95" s="29">
        <v>-31</v>
      </c>
    </row>
    <row r="96" spans="1:20">
      <c r="A96" s="115"/>
      <c r="B96" s="30" t="s">
        <v>25</v>
      </c>
      <c r="C96" s="31">
        <v>62682</v>
      </c>
      <c r="D96" s="31">
        <v>148528</v>
      </c>
      <c r="E96" s="31">
        <v>74995</v>
      </c>
      <c r="F96" s="31">
        <v>73533</v>
      </c>
      <c r="G96" s="29">
        <v>74</v>
      </c>
      <c r="H96" s="29">
        <v>26</v>
      </c>
      <c r="I96" s="29">
        <v>93</v>
      </c>
      <c r="J96" s="29">
        <v>67</v>
      </c>
      <c r="K96" s="29">
        <v>48</v>
      </c>
      <c r="L96" s="29">
        <v>756</v>
      </c>
      <c r="M96" s="29">
        <v>541</v>
      </c>
      <c r="N96" s="29">
        <v>373</v>
      </c>
      <c r="O96" s="29">
        <v>215</v>
      </c>
      <c r="P96" s="29">
        <v>720</v>
      </c>
      <c r="Q96" s="29">
        <v>549</v>
      </c>
      <c r="R96" s="29">
        <v>365</v>
      </c>
      <c r="S96" s="29">
        <v>171</v>
      </c>
      <c r="T96" s="29">
        <v>12</v>
      </c>
    </row>
    <row r="97" spans="1:20">
      <c r="A97" s="115"/>
      <c r="B97" s="30" t="s">
        <v>26</v>
      </c>
      <c r="C97" s="31">
        <v>58778</v>
      </c>
      <c r="D97" s="31">
        <v>150621</v>
      </c>
      <c r="E97" s="31">
        <v>75729</v>
      </c>
      <c r="F97" s="31">
        <v>74892</v>
      </c>
      <c r="G97" s="29">
        <v>-111</v>
      </c>
      <c r="H97" s="29">
        <v>38</v>
      </c>
      <c r="I97" s="29">
        <v>121</v>
      </c>
      <c r="J97" s="29">
        <v>83</v>
      </c>
      <c r="K97" s="29">
        <v>-149</v>
      </c>
      <c r="L97" s="29">
        <v>578</v>
      </c>
      <c r="M97" s="29">
        <v>401</v>
      </c>
      <c r="N97" s="29">
        <v>226</v>
      </c>
      <c r="O97" s="29">
        <v>177</v>
      </c>
      <c r="P97" s="29">
        <v>692</v>
      </c>
      <c r="Q97" s="29">
        <v>503</v>
      </c>
      <c r="R97" s="29">
        <v>276</v>
      </c>
      <c r="S97" s="29">
        <v>189</v>
      </c>
      <c r="T97" s="29">
        <v>-35</v>
      </c>
    </row>
    <row r="98" spans="1:20">
      <c r="A98" s="115"/>
      <c r="B98" s="30" t="s">
        <v>27</v>
      </c>
      <c r="C98" s="31">
        <v>39075</v>
      </c>
      <c r="D98" s="31">
        <v>111537</v>
      </c>
      <c r="E98" s="31">
        <v>55343</v>
      </c>
      <c r="F98" s="31">
        <v>56194</v>
      </c>
      <c r="G98" s="29">
        <v>145</v>
      </c>
      <c r="H98" s="29">
        <v>45</v>
      </c>
      <c r="I98" s="29">
        <v>84</v>
      </c>
      <c r="J98" s="29">
        <v>39</v>
      </c>
      <c r="K98" s="29">
        <v>100</v>
      </c>
      <c r="L98" s="29">
        <v>501</v>
      </c>
      <c r="M98" s="29">
        <v>385</v>
      </c>
      <c r="N98" s="29">
        <v>218</v>
      </c>
      <c r="O98" s="29">
        <v>116</v>
      </c>
      <c r="P98" s="29">
        <v>401</v>
      </c>
      <c r="Q98" s="29">
        <v>326</v>
      </c>
      <c r="R98" s="29">
        <v>213</v>
      </c>
      <c r="S98" s="29">
        <v>75</v>
      </c>
      <c r="T98" s="29">
        <v>0</v>
      </c>
    </row>
    <row r="99" spans="1:20">
      <c r="A99" s="116"/>
      <c r="B99" s="30" t="s">
        <v>28</v>
      </c>
      <c r="C99" s="31">
        <v>58485</v>
      </c>
      <c r="D99" s="31">
        <v>144792</v>
      </c>
      <c r="E99" s="31">
        <v>71613</v>
      </c>
      <c r="F99" s="31">
        <v>73179</v>
      </c>
      <c r="G99" s="29">
        <v>99</v>
      </c>
      <c r="H99" s="29">
        <v>75</v>
      </c>
      <c r="I99" s="29">
        <v>120</v>
      </c>
      <c r="J99" s="29">
        <v>45</v>
      </c>
      <c r="K99" s="29">
        <v>24</v>
      </c>
      <c r="L99" s="29">
        <v>638</v>
      </c>
      <c r="M99" s="29">
        <v>512</v>
      </c>
      <c r="N99" s="29">
        <v>390</v>
      </c>
      <c r="O99" s="29">
        <v>126</v>
      </c>
      <c r="P99" s="29">
        <v>600</v>
      </c>
      <c r="Q99" s="29">
        <v>447</v>
      </c>
      <c r="R99" s="29">
        <v>306</v>
      </c>
      <c r="S99" s="29">
        <v>153</v>
      </c>
      <c r="T99" s="29">
        <v>-14</v>
      </c>
    </row>
    <row r="100" spans="1:20">
      <c r="A100" s="150" t="s">
        <v>40</v>
      </c>
      <c r="B100" s="33" t="s">
        <v>62</v>
      </c>
      <c r="C100" s="34">
        <v>375600</v>
      </c>
      <c r="D100" s="34">
        <v>918968</v>
      </c>
      <c r="E100" s="34">
        <v>461502</v>
      </c>
      <c r="F100" s="34">
        <v>457466</v>
      </c>
      <c r="G100" s="32">
        <v>340</v>
      </c>
      <c r="H100" s="32">
        <v>213</v>
      </c>
      <c r="I100" s="32">
        <v>723</v>
      </c>
      <c r="J100" s="32">
        <v>510</v>
      </c>
      <c r="K100" s="32">
        <v>127</v>
      </c>
      <c r="L100" s="34">
        <v>4192</v>
      </c>
      <c r="M100" s="34">
        <v>3042</v>
      </c>
      <c r="N100" s="34">
        <v>1742</v>
      </c>
      <c r="O100" s="34">
        <v>1150</v>
      </c>
      <c r="P100" s="34">
        <v>4080</v>
      </c>
      <c r="Q100" s="34">
        <v>2930</v>
      </c>
      <c r="R100" s="34">
        <v>1734</v>
      </c>
      <c r="S100" s="34">
        <v>1150</v>
      </c>
      <c r="T100" s="32">
        <v>15</v>
      </c>
    </row>
    <row r="101" spans="1:20">
      <c r="A101" s="151"/>
      <c r="B101" s="33" t="s">
        <v>64</v>
      </c>
      <c r="C101" s="34">
        <v>81800</v>
      </c>
      <c r="D101" s="34">
        <v>181080</v>
      </c>
      <c r="E101" s="34">
        <v>91516</v>
      </c>
      <c r="F101" s="34">
        <v>89564</v>
      </c>
      <c r="G101" s="32">
        <v>166</v>
      </c>
      <c r="H101" s="32">
        <v>7</v>
      </c>
      <c r="I101" s="32">
        <v>129</v>
      </c>
      <c r="J101" s="32">
        <v>122</v>
      </c>
      <c r="K101" s="32">
        <v>159</v>
      </c>
      <c r="L101" s="34">
        <v>1038</v>
      </c>
      <c r="M101" s="32">
        <v>748</v>
      </c>
      <c r="N101" s="32">
        <v>436</v>
      </c>
      <c r="O101" s="32">
        <v>290</v>
      </c>
      <c r="P101" s="32">
        <v>868</v>
      </c>
      <c r="Q101" s="32">
        <v>604</v>
      </c>
      <c r="R101" s="32">
        <v>366</v>
      </c>
      <c r="S101" s="32">
        <v>264</v>
      </c>
      <c r="T101" s="32">
        <v>-11</v>
      </c>
    </row>
    <row r="102" spans="1:20">
      <c r="A102" s="151"/>
      <c r="B102" s="33" t="s">
        <v>24</v>
      </c>
      <c r="C102" s="34">
        <v>74598</v>
      </c>
      <c r="D102" s="34">
        <v>182252</v>
      </c>
      <c r="E102" s="34">
        <v>92244</v>
      </c>
      <c r="F102" s="34">
        <v>90008</v>
      </c>
      <c r="G102" s="32">
        <v>16</v>
      </c>
      <c r="H102" s="32">
        <v>55</v>
      </c>
      <c r="I102" s="32">
        <v>167</v>
      </c>
      <c r="J102" s="32">
        <v>112</v>
      </c>
      <c r="K102" s="32">
        <v>-39</v>
      </c>
      <c r="L102" s="32">
        <v>776</v>
      </c>
      <c r="M102" s="32">
        <v>642</v>
      </c>
      <c r="N102" s="32">
        <v>359</v>
      </c>
      <c r="O102" s="32">
        <v>134</v>
      </c>
      <c r="P102" s="32">
        <v>829</v>
      </c>
      <c r="Q102" s="32">
        <v>668</v>
      </c>
      <c r="R102" s="32">
        <v>364</v>
      </c>
      <c r="S102" s="32">
        <v>161</v>
      </c>
      <c r="T102" s="32">
        <v>14</v>
      </c>
    </row>
    <row r="103" spans="1:20">
      <c r="A103" s="151"/>
      <c r="B103" s="33" t="s">
        <v>25</v>
      </c>
      <c r="C103" s="34">
        <v>62713</v>
      </c>
      <c r="D103" s="34">
        <v>148614</v>
      </c>
      <c r="E103" s="34">
        <v>75041</v>
      </c>
      <c r="F103" s="34">
        <v>73573</v>
      </c>
      <c r="G103" s="32">
        <v>86</v>
      </c>
      <c r="H103" s="32">
        <v>32</v>
      </c>
      <c r="I103" s="32">
        <v>110</v>
      </c>
      <c r="J103" s="32">
        <v>78</v>
      </c>
      <c r="K103" s="32">
        <v>54</v>
      </c>
      <c r="L103" s="32">
        <v>721</v>
      </c>
      <c r="M103" s="32">
        <v>473</v>
      </c>
      <c r="N103" s="32">
        <v>280</v>
      </c>
      <c r="O103" s="32">
        <v>248</v>
      </c>
      <c r="P103" s="32">
        <v>668</v>
      </c>
      <c r="Q103" s="32">
        <v>471</v>
      </c>
      <c r="R103" s="32">
        <v>301</v>
      </c>
      <c r="S103" s="32">
        <v>197</v>
      </c>
      <c r="T103" s="32">
        <v>1</v>
      </c>
    </row>
    <row r="104" spans="1:20">
      <c r="A104" s="151"/>
      <c r="B104" s="33" t="s">
        <v>26</v>
      </c>
      <c r="C104" s="34">
        <v>58782</v>
      </c>
      <c r="D104" s="34">
        <v>150501</v>
      </c>
      <c r="E104" s="34">
        <v>75676</v>
      </c>
      <c r="F104" s="34">
        <v>74825</v>
      </c>
      <c r="G104" s="32">
        <v>-120</v>
      </c>
      <c r="H104" s="32">
        <v>15</v>
      </c>
      <c r="I104" s="32">
        <v>120</v>
      </c>
      <c r="J104" s="32">
        <v>105</v>
      </c>
      <c r="K104" s="32">
        <v>-135</v>
      </c>
      <c r="L104" s="32">
        <v>548</v>
      </c>
      <c r="M104" s="32">
        <v>397</v>
      </c>
      <c r="N104" s="32">
        <v>218</v>
      </c>
      <c r="O104" s="32">
        <v>151</v>
      </c>
      <c r="P104" s="32">
        <v>685</v>
      </c>
      <c r="Q104" s="32">
        <v>453</v>
      </c>
      <c r="R104" s="32">
        <v>229</v>
      </c>
      <c r="S104" s="32">
        <v>232</v>
      </c>
      <c r="T104" s="32">
        <v>2</v>
      </c>
    </row>
    <row r="105" spans="1:20">
      <c r="A105" s="151"/>
      <c r="B105" s="33" t="s">
        <v>27</v>
      </c>
      <c r="C105" s="34">
        <v>39154</v>
      </c>
      <c r="D105" s="34">
        <v>111690</v>
      </c>
      <c r="E105" s="34">
        <v>55416</v>
      </c>
      <c r="F105" s="34">
        <v>56274</v>
      </c>
      <c r="G105" s="32">
        <v>153</v>
      </c>
      <c r="H105" s="32">
        <v>34</v>
      </c>
      <c r="I105" s="32">
        <v>76</v>
      </c>
      <c r="J105" s="32">
        <v>42</v>
      </c>
      <c r="K105" s="32">
        <v>119</v>
      </c>
      <c r="L105" s="32">
        <v>511</v>
      </c>
      <c r="M105" s="32">
        <v>335</v>
      </c>
      <c r="N105" s="32">
        <v>156</v>
      </c>
      <c r="O105" s="32">
        <v>176</v>
      </c>
      <c r="P105" s="32">
        <v>397</v>
      </c>
      <c r="Q105" s="32">
        <v>289</v>
      </c>
      <c r="R105" s="32">
        <v>141</v>
      </c>
      <c r="S105" s="32">
        <v>108</v>
      </c>
      <c r="T105" s="32">
        <v>5</v>
      </c>
    </row>
    <row r="106" spans="1:20">
      <c r="A106" s="152"/>
      <c r="B106" s="33" t="s">
        <v>28</v>
      </c>
      <c r="C106" s="34">
        <v>58553</v>
      </c>
      <c r="D106" s="34">
        <v>144831</v>
      </c>
      <c r="E106" s="34">
        <v>71609</v>
      </c>
      <c r="F106" s="34">
        <v>73222</v>
      </c>
      <c r="G106" s="32">
        <v>39</v>
      </c>
      <c r="H106" s="32">
        <v>70</v>
      </c>
      <c r="I106" s="32">
        <v>121</v>
      </c>
      <c r="J106" s="32">
        <v>51</v>
      </c>
      <c r="K106" s="32">
        <v>-31</v>
      </c>
      <c r="L106" s="32">
        <v>598</v>
      </c>
      <c r="M106" s="32">
        <v>447</v>
      </c>
      <c r="N106" s="32">
        <v>293</v>
      </c>
      <c r="O106" s="32">
        <v>151</v>
      </c>
      <c r="P106" s="32">
        <v>633</v>
      </c>
      <c r="Q106" s="32">
        <v>445</v>
      </c>
      <c r="R106" s="32">
        <v>333</v>
      </c>
      <c r="S106" s="32">
        <v>188</v>
      </c>
      <c r="T106" s="32">
        <v>4</v>
      </c>
    </row>
    <row r="107" spans="1:20">
      <c r="A107" s="19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87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88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7611</v>
      </c>
      <c r="H9" s="27">
        <v>3185</v>
      </c>
      <c r="I9" s="27">
        <v>8338</v>
      </c>
      <c r="J9" s="27">
        <v>5153</v>
      </c>
      <c r="K9" s="27">
        <v>4426</v>
      </c>
      <c r="L9" s="27">
        <v>66207</v>
      </c>
      <c r="M9" s="27">
        <v>50621</v>
      </c>
      <c r="N9" s="27">
        <v>31225</v>
      </c>
      <c r="O9" s="27">
        <v>15586</v>
      </c>
      <c r="P9" s="27">
        <v>61936</v>
      </c>
      <c r="Q9" s="27">
        <v>46350</v>
      </c>
      <c r="R9" s="27">
        <v>28289</v>
      </c>
      <c r="S9" s="27">
        <v>15586</v>
      </c>
      <c r="T9" s="26">
        <v>155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2129</v>
      </c>
      <c r="H10" s="26">
        <v>475</v>
      </c>
      <c r="I10" s="27">
        <v>1668</v>
      </c>
      <c r="J10" s="27">
        <v>1193</v>
      </c>
      <c r="K10" s="27">
        <v>1654</v>
      </c>
      <c r="L10" s="27">
        <v>15166</v>
      </c>
      <c r="M10" s="27">
        <v>11628</v>
      </c>
      <c r="N10" s="27">
        <v>7123</v>
      </c>
      <c r="O10" s="27">
        <v>3538</v>
      </c>
      <c r="P10" s="27">
        <v>13527</v>
      </c>
      <c r="Q10" s="27">
        <v>9941</v>
      </c>
      <c r="R10" s="27">
        <v>6432</v>
      </c>
      <c r="S10" s="27">
        <v>3586</v>
      </c>
      <c r="T10" s="26">
        <v>15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247</v>
      </c>
      <c r="H11" s="26">
        <v>623</v>
      </c>
      <c r="I11" s="27">
        <v>1671</v>
      </c>
      <c r="J11" s="27">
        <v>1048</v>
      </c>
      <c r="K11" s="26">
        <v>-376</v>
      </c>
      <c r="L11" s="27">
        <v>12838</v>
      </c>
      <c r="M11" s="27">
        <v>10656</v>
      </c>
      <c r="N11" s="27">
        <v>6613</v>
      </c>
      <c r="O11" s="27">
        <v>2182</v>
      </c>
      <c r="P11" s="27">
        <v>13289</v>
      </c>
      <c r="Q11" s="27">
        <v>10701</v>
      </c>
      <c r="R11" s="27">
        <v>6145</v>
      </c>
      <c r="S11" s="27">
        <v>2588</v>
      </c>
      <c r="T11" s="26">
        <v>75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148</v>
      </c>
      <c r="H12" s="26">
        <v>297</v>
      </c>
      <c r="I12" s="27">
        <v>1154</v>
      </c>
      <c r="J12" s="26">
        <v>857</v>
      </c>
      <c r="K12" s="26">
        <v>-149</v>
      </c>
      <c r="L12" s="27">
        <v>10673</v>
      </c>
      <c r="M12" s="27">
        <v>7779</v>
      </c>
      <c r="N12" s="27">
        <v>5330</v>
      </c>
      <c r="O12" s="27">
        <v>2894</v>
      </c>
      <c r="P12" s="27">
        <v>10818</v>
      </c>
      <c r="Q12" s="27">
        <v>7747</v>
      </c>
      <c r="R12" s="27">
        <v>4997</v>
      </c>
      <c r="S12" s="27">
        <v>3071</v>
      </c>
      <c r="T12" s="26">
        <v>-4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-162</v>
      </c>
      <c r="H13" s="26">
        <v>318</v>
      </c>
      <c r="I13" s="27">
        <v>1304</v>
      </c>
      <c r="J13" s="26">
        <v>986</v>
      </c>
      <c r="K13" s="26">
        <v>-480</v>
      </c>
      <c r="L13" s="27">
        <v>8981</v>
      </c>
      <c r="M13" s="27">
        <v>6470</v>
      </c>
      <c r="N13" s="27">
        <v>3952</v>
      </c>
      <c r="O13" s="27">
        <v>2511</v>
      </c>
      <c r="P13" s="27">
        <v>9461</v>
      </c>
      <c r="Q13" s="27">
        <v>6918</v>
      </c>
      <c r="R13" s="27">
        <v>3943</v>
      </c>
      <c r="S13" s="27">
        <v>2543</v>
      </c>
      <c r="T13" s="26">
        <v>0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1924</v>
      </c>
      <c r="H14" s="26">
        <v>665</v>
      </c>
      <c r="I14" s="27">
        <v>1172</v>
      </c>
      <c r="J14" s="26">
        <v>507</v>
      </c>
      <c r="K14" s="27">
        <v>1259</v>
      </c>
      <c r="L14" s="27">
        <v>6864</v>
      </c>
      <c r="M14" s="27">
        <v>5083</v>
      </c>
      <c r="N14" s="27">
        <v>2676</v>
      </c>
      <c r="O14" s="27">
        <v>1781</v>
      </c>
      <c r="P14" s="27">
        <v>5645</v>
      </c>
      <c r="Q14" s="27">
        <v>4406</v>
      </c>
      <c r="R14" s="27">
        <v>2437</v>
      </c>
      <c r="S14" s="27">
        <v>1239</v>
      </c>
      <c r="T14" s="26">
        <v>40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3325</v>
      </c>
      <c r="H15" s="26">
        <v>807</v>
      </c>
      <c r="I15" s="27">
        <v>1369</v>
      </c>
      <c r="J15" s="26">
        <v>562</v>
      </c>
      <c r="K15" s="27">
        <v>2518</v>
      </c>
      <c r="L15" s="27">
        <v>11685</v>
      </c>
      <c r="M15" s="27">
        <v>9005</v>
      </c>
      <c r="N15" s="27">
        <v>5531</v>
      </c>
      <c r="O15" s="27">
        <v>2680</v>
      </c>
      <c r="P15" s="27">
        <v>9196</v>
      </c>
      <c r="Q15" s="27">
        <v>6637</v>
      </c>
      <c r="R15" s="27">
        <v>4335</v>
      </c>
      <c r="S15" s="27">
        <v>2559</v>
      </c>
      <c r="T15" s="26">
        <v>29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363890</v>
      </c>
      <c r="D23" s="31">
        <v>906239</v>
      </c>
      <c r="E23" s="31">
        <v>456030</v>
      </c>
      <c r="F23" s="31">
        <v>450209</v>
      </c>
      <c r="G23" s="29">
        <v>447</v>
      </c>
      <c r="H23" s="29">
        <v>263</v>
      </c>
      <c r="I23" s="29">
        <v>697</v>
      </c>
      <c r="J23" s="29">
        <v>434</v>
      </c>
      <c r="K23" s="29">
        <v>184</v>
      </c>
      <c r="L23" s="31">
        <v>4130</v>
      </c>
      <c r="M23" s="31">
        <v>3024</v>
      </c>
      <c r="N23" s="31">
        <v>1646</v>
      </c>
      <c r="O23" s="31">
        <v>1106</v>
      </c>
      <c r="P23" s="31">
        <v>3960</v>
      </c>
      <c r="Q23" s="31">
        <v>2854</v>
      </c>
      <c r="R23" s="31">
        <v>1640</v>
      </c>
      <c r="S23" s="31">
        <v>1106</v>
      </c>
      <c r="T23" s="29">
        <v>14</v>
      </c>
    </row>
    <row r="24" spans="1:21">
      <c r="A24" s="115"/>
      <c r="B24" s="30" t="s">
        <v>64</v>
      </c>
      <c r="C24" s="31">
        <v>78825</v>
      </c>
      <c r="D24" s="31">
        <v>177224</v>
      </c>
      <c r="E24" s="31">
        <v>89891</v>
      </c>
      <c r="F24" s="31">
        <v>87333</v>
      </c>
      <c r="G24" s="29">
        <v>134</v>
      </c>
      <c r="H24" s="29">
        <v>54</v>
      </c>
      <c r="I24" s="29">
        <v>166</v>
      </c>
      <c r="J24" s="29">
        <v>112</v>
      </c>
      <c r="K24" s="29">
        <v>80</v>
      </c>
      <c r="L24" s="29">
        <v>876</v>
      </c>
      <c r="M24" s="29">
        <v>629</v>
      </c>
      <c r="N24" s="29">
        <v>354</v>
      </c>
      <c r="O24" s="29">
        <v>247</v>
      </c>
      <c r="P24" s="29">
        <v>798</v>
      </c>
      <c r="Q24" s="29">
        <v>593</v>
      </c>
      <c r="R24" s="29">
        <v>338</v>
      </c>
      <c r="S24" s="29">
        <v>205</v>
      </c>
      <c r="T24" s="29">
        <v>2</v>
      </c>
    </row>
    <row r="25" spans="1:21">
      <c r="A25" s="115"/>
      <c r="B25" s="30" t="s">
        <v>24</v>
      </c>
      <c r="C25" s="31">
        <v>73296</v>
      </c>
      <c r="D25" s="31">
        <v>182339</v>
      </c>
      <c r="E25" s="31">
        <v>92541</v>
      </c>
      <c r="F25" s="31">
        <v>89798</v>
      </c>
      <c r="G25" s="29">
        <v>-78</v>
      </c>
      <c r="H25" s="29">
        <v>47</v>
      </c>
      <c r="I25" s="29">
        <v>127</v>
      </c>
      <c r="J25" s="29">
        <v>80</v>
      </c>
      <c r="K25" s="29">
        <v>-125</v>
      </c>
      <c r="L25" s="29">
        <v>763</v>
      </c>
      <c r="M25" s="29">
        <v>634</v>
      </c>
      <c r="N25" s="29">
        <v>332</v>
      </c>
      <c r="O25" s="29">
        <v>129</v>
      </c>
      <c r="P25" s="29">
        <v>872</v>
      </c>
      <c r="Q25" s="29">
        <v>682</v>
      </c>
      <c r="R25" s="29">
        <v>366</v>
      </c>
      <c r="S25" s="29">
        <v>190</v>
      </c>
      <c r="T25" s="29">
        <v>-16</v>
      </c>
    </row>
    <row r="26" spans="1:21">
      <c r="A26" s="115"/>
      <c r="B26" s="30" t="s">
        <v>25</v>
      </c>
      <c r="C26" s="31">
        <v>61272</v>
      </c>
      <c r="D26" s="31">
        <v>147638</v>
      </c>
      <c r="E26" s="31">
        <v>74601</v>
      </c>
      <c r="F26" s="31">
        <v>73037</v>
      </c>
      <c r="G26" s="29">
        <v>79</v>
      </c>
      <c r="H26" s="29">
        <v>21</v>
      </c>
      <c r="I26" s="29">
        <v>93</v>
      </c>
      <c r="J26" s="29">
        <v>72</v>
      </c>
      <c r="K26" s="29">
        <v>58</v>
      </c>
      <c r="L26" s="29">
        <v>728</v>
      </c>
      <c r="M26" s="29">
        <v>513</v>
      </c>
      <c r="N26" s="29">
        <v>285</v>
      </c>
      <c r="O26" s="29">
        <v>215</v>
      </c>
      <c r="P26" s="29">
        <v>669</v>
      </c>
      <c r="Q26" s="29">
        <v>419</v>
      </c>
      <c r="R26" s="29">
        <v>269</v>
      </c>
      <c r="S26" s="29">
        <v>250</v>
      </c>
      <c r="T26" s="29">
        <v>-1</v>
      </c>
    </row>
    <row r="27" spans="1:21">
      <c r="A27" s="115"/>
      <c r="B27" s="30" t="s">
        <v>26</v>
      </c>
      <c r="C27" s="31">
        <v>57815</v>
      </c>
      <c r="D27" s="31">
        <v>151431</v>
      </c>
      <c r="E27" s="31">
        <v>76119</v>
      </c>
      <c r="F27" s="31">
        <v>75312</v>
      </c>
      <c r="G27" s="29">
        <v>-86</v>
      </c>
      <c r="H27" s="29">
        <v>29</v>
      </c>
      <c r="I27" s="29">
        <v>106</v>
      </c>
      <c r="J27" s="29">
        <v>77</v>
      </c>
      <c r="K27" s="29">
        <v>-115</v>
      </c>
      <c r="L27" s="29">
        <v>626</v>
      </c>
      <c r="M27" s="29">
        <v>431</v>
      </c>
      <c r="N27" s="29">
        <v>212</v>
      </c>
      <c r="O27" s="29">
        <v>195</v>
      </c>
      <c r="P27" s="29">
        <v>751</v>
      </c>
      <c r="Q27" s="29">
        <v>550</v>
      </c>
      <c r="R27" s="29">
        <v>338</v>
      </c>
      <c r="S27" s="29">
        <v>201</v>
      </c>
      <c r="T27" s="29">
        <v>10</v>
      </c>
    </row>
    <row r="28" spans="1:21">
      <c r="A28" s="115"/>
      <c r="B28" s="30" t="s">
        <v>27</v>
      </c>
      <c r="C28" s="31">
        <v>37183</v>
      </c>
      <c r="D28" s="31">
        <v>107974</v>
      </c>
      <c r="E28" s="31">
        <v>53767</v>
      </c>
      <c r="F28" s="31">
        <v>54207</v>
      </c>
      <c r="G28" s="29">
        <v>271</v>
      </c>
      <c r="H28" s="29">
        <v>50</v>
      </c>
      <c r="I28" s="29">
        <v>100</v>
      </c>
      <c r="J28" s="29">
        <v>50</v>
      </c>
      <c r="K28" s="29">
        <v>221</v>
      </c>
      <c r="L28" s="29">
        <v>502</v>
      </c>
      <c r="M28" s="29">
        <v>341</v>
      </c>
      <c r="N28" s="29">
        <v>161</v>
      </c>
      <c r="O28" s="29">
        <v>161</v>
      </c>
      <c r="P28" s="29">
        <v>286</v>
      </c>
      <c r="Q28" s="29">
        <v>202</v>
      </c>
      <c r="R28" s="29">
        <v>88</v>
      </c>
      <c r="S28" s="29">
        <v>84</v>
      </c>
      <c r="T28" s="29">
        <v>5</v>
      </c>
    </row>
    <row r="29" spans="1:21">
      <c r="A29" s="116"/>
      <c r="B29" s="30" t="s">
        <v>28</v>
      </c>
      <c r="C29" s="31">
        <v>55499</v>
      </c>
      <c r="D29" s="31">
        <v>139633</v>
      </c>
      <c r="E29" s="31">
        <v>69111</v>
      </c>
      <c r="F29" s="31">
        <v>70522</v>
      </c>
      <c r="G29" s="29">
        <v>127</v>
      </c>
      <c r="H29" s="29">
        <v>62</v>
      </c>
      <c r="I29" s="29">
        <v>105</v>
      </c>
      <c r="J29" s="29">
        <v>43</v>
      </c>
      <c r="K29" s="29">
        <v>65</v>
      </c>
      <c r="L29" s="29">
        <v>635</v>
      </c>
      <c r="M29" s="29">
        <v>476</v>
      </c>
      <c r="N29" s="29">
        <v>302</v>
      </c>
      <c r="O29" s="29">
        <v>159</v>
      </c>
      <c r="P29" s="29">
        <v>584</v>
      </c>
      <c r="Q29" s="29">
        <v>408</v>
      </c>
      <c r="R29" s="29">
        <v>241</v>
      </c>
      <c r="S29" s="29">
        <v>176</v>
      </c>
      <c r="T29" s="29">
        <v>14</v>
      </c>
    </row>
    <row r="30" spans="1:21">
      <c r="A30" s="150" t="s">
        <v>30</v>
      </c>
      <c r="B30" s="33" t="s">
        <v>62</v>
      </c>
      <c r="C30" s="34">
        <v>364197</v>
      </c>
      <c r="D30" s="34">
        <v>906584</v>
      </c>
      <c r="E30" s="34">
        <v>456112</v>
      </c>
      <c r="F30" s="34">
        <v>450472</v>
      </c>
      <c r="G30" s="32">
        <v>345</v>
      </c>
      <c r="H30" s="32">
        <v>137</v>
      </c>
      <c r="I30" s="32">
        <v>784</v>
      </c>
      <c r="J30" s="32">
        <v>647</v>
      </c>
      <c r="K30" s="32">
        <v>208</v>
      </c>
      <c r="L30" s="34">
        <v>3761</v>
      </c>
      <c r="M30" s="34">
        <v>2830</v>
      </c>
      <c r="N30" s="34">
        <v>1737</v>
      </c>
      <c r="O30" s="32">
        <v>931</v>
      </c>
      <c r="P30" s="34">
        <v>3559</v>
      </c>
      <c r="Q30" s="34">
        <v>2628</v>
      </c>
      <c r="R30" s="34">
        <v>1537</v>
      </c>
      <c r="S30" s="32">
        <v>931</v>
      </c>
      <c r="T30" s="32">
        <v>6</v>
      </c>
    </row>
    <row r="31" spans="1:21">
      <c r="A31" s="151"/>
      <c r="B31" s="33" t="s">
        <v>64</v>
      </c>
      <c r="C31" s="34">
        <v>78900</v>
      </c>
      <c r="D31" s="34">
        <v>177309</v>
      </c>
      <c r="E31" s="34">
        <v>89892</v>
      </c>
      <c r="F31" s="34">
        <v>87417</v>
      </c>
      <c r="G31" s="32">
        <v>85</v>
      </c>
      <c r="H31" s="32">
        <v>14</v>
      </c>
      <c r="I31" s="32">
        <v>166</v>
      </c>
      <c r="J31" s="32">
        <v>152</v>
      </c>
      <c r="K31" s="32">
        <v>71</v>
      </c>
      <c r="L31" s="32">
        <v>886</v>
      </c>
      <c r="M31" s="32">
        <v>649</v>
      </c>
      <c r="N31" s="32">
        <v>395</v>
      </c>
      <c r="O31" s="32">
        <v>237</v>
      </c>
      <c r="P31" s="32">
        <v>818</v>
      </c>
      <c r="Q31" s="32">
        <v>604</v>
      </c>
      <c r="R31" s="32">
        <v>380</v>
      </c>
      <c r="S31" s="32">
        <v>214</v>
      </c>
      <c r="T31" s="32">
        <v>3</v>
      </c>
    </row>
    <row r="32" spans="1:21">
      <c r="A32" s="151"/>
      <c r="B32" s="33" t="s">
        <v>24</v>
      </c>
      <c r="C32" s="34">
        <v>73365</v>
      </c>
      <c r="D32" s="34">
        <v>182351</v>
      </c>
      <c r="E32" s="34">
        <v>92551</v>
      </c>
      <c r="F32" s="34">
        <v>89800</v>
      </c>
      <c r="G32" s="32">
        <v>12</v>
      </c>
      <c r="H32" s="32">
        <v>8</v>
      </c>
      <c r="I32" s="32">
        <v>142</v>
      </c>
      <c r="J32" s="32">
        <v>134</v>
      </c>
      <c r="K32" s="32">
        <v>4</v>
      </c>
      <c r="L32" s="32">
        <v>716</v>
      </c>
      <c r="M32" s="32">
        <v>583</v>
      </c>
      <c r="N32" s="32">
        <v>351</v>
      </c>
      <c r="O32" s="32">
        <v>133</v>
      </c>
      <c r="P32" s="32">
        <v>720</v>
      </c>
      <c r="Q32" s="32">
        <v>577</v>
      </c>
      <c r="R32" s="32">
        <v>320</v>
      </c>
      <c r="S32" s="32">
        <v>143</v>
      </c>
      <c r="T32" s="32">
        <v>8</v>
      </c>
    </row>
    <row r="33" spans="1:20">
      <c r="A33" s="151"/>
      <c r="B33" s="33" t="s">
        <v>25</v>
      </c>
      <c r="C33" s="34">
        <v>61335</v>
      </c>
      <c r="D33" s="34">
        <v>147627</v>
      </c>
      <c r="E33" s="34">
        <v>74572</v>
      </c>
      <c r="F33" s="34">
        <v>73055</v>
      </c>
      <c r="G33" s="32">
        <v>-11</v>
      </c>
      <c r="H33" s="32">
        <v>7</v>
      </c>
      <c r="I33" s="32">
        <v>106</v>
      </c>
      <c r="J33" s="32">
        <v>99</v>
      </c>
      <c r="K33" s="32">
        <v>-18</v>
      </c>
      <c r="L33" s="32">
        <v>622</v>
      </c>
      <c r="M33" s="32">
        <v>469</v>
      </c>
      <c r="N33" s="32">
        <v>312</v>
      </c>
      <c r="O33" s="32">
        <v>153</v>
      </c>
      <c r="P33" s="32">
        <v>638</v>
      </c>
      <c r="Q33" s="32">
        <v>444</v>
      </c>
      <c r="R33" s="32">
        <v>258</v>
      </c>
      <c r="S33" s="32">
        <v>194</v>
      </c>
      <c r="T33" s="32">
        <v>-2</v>
      </c>
    </row>
    <row r="34" spans="1:20">
      <c r="A34" s="151"/>
      <c r="B34" s="33" t="s">
        <v>26</v>
      </c>
      <c r="C34" s="34">
        <v>57776</v>
      </c>
      <c r="D34" s="34">
        <v>151394</v>
      </c>
      <c r="E34" s="34">
        <v>76061</v>
      </c>
      <c r="F34" s="34">
        <v>75333</v>
      </c>
      <c r="G34" s="32">
        <v>-37</v>
      </c>
      <c r="H34" s="32">
        <v>0</v>
      </c>
      <c r="I34" s="32">
        <v>119</v>
      </c>
      <c r="J34" s="32">
        <v>119</v>
      </c>
      <c r="K34" s="32">
        <v>-37</v>
      </c>
      <c r="L34" s="32">
        <v>538</v>
      </c>
      <c r="M34" s="32">
        <v>391</v>
      </c>
      <c r="N34" s="32">
        <v>249</v>
      </c>
      <c r="O34" s="32">
        <v>147</v>
      </c>
      <c r="P34" s="32">
        <v>577</v>
      </c>
      <c r="Q34" s="32">
        <v>419</v>
      </c>
      <c r="R34" s="32">
        <v>225</v>
      </c>
      <c r="S34" s="32">
        <v>158</v>
      </c>
      <c r="T34" s="32">
        <v>2</v>
      </c>
    </row>
    <row r="35" spans="1:20">
      <c r="A35" s="151"/>
      <c r="B35" s="33" t="s">
        <v>27</v>
      </c>
      <c r="C35" s="34">
        <v>37253</v>
      </c>
      <c r="D35" s="34">
        <v>108193</v>
      </c>
      <c r="E35" s="34">
        <v>53877</v>
      </c>
      <c r="F35" s="34">
        <v>54316</v>
      </c>
      <c r="G35" s="32">
        <v>219</v>
      </c>
      <c r="H35" s="32">
        <v>50</v>
      </c>
      <c r="I35" s="32">
        <v>121</v>
      </c>
      <c r="J35" s="32">
        <v>71</v>
      </c>
      <c r="K35" s="32">
        <v>169</v>
      </c>
      <c r="L35" s="32">
        <v>446</v>
      </c>
      <c r="M35" s="32">
        <v>306</v>
      </c>
      <c r="N35" s="32">
        <v>145</v>
      </c>
      <c r="O35" s="32">
        <v>140</v>
      </c>
      <c r="P35" s="32">
        <v>274</v>
      </c>
      <c r="Q35" s="32">
        <v>213</v>
      </c>
      <c r="R35" s="32">
        <v>107</v>
      </c>
      <c r="S35" s="32">
        <v>61</v>
      </c>
      <c r="T35" s="32">
        <v>-3</v>
      </c>
    </row>
    <row r="36" spans="1:20">
      <c r="A36" s="152"/>
      <c r="B36" s="33" t="s">
        <v>28</v>
      </c>
      <c r="C36" s="34">
        <v>55568</v>
      </c>
      <c r="D36" s="34">
        <v>139710</v>
      </c>
      <c r="E36" s="34">
        <v>69159</v>
      </c>
      <c r="F36" s="34">
        <v>70551</v>
      </c>
      <c r="G36" s="32">
        <v>77</v>
      </c>
      <c r="H36" s="32">
        <v>58</v>
      </c>
      <c r="I36" s="32">
        <v>130</v>
      </c>
      <c r="J36" s="32">
        <v>72</v>
      </c>
      <c r="K36" s="32">
        <v>19</v>
      </c>
      <c r="L36" s="32">
        <v>553</v>
      </c>
      <c r="M36" s="32">
        <v>432</v>
      </c>
      <c r="N36" s="32">
        <v>285</v>
      </c>
      <c r="O36" s="32">
        <v>121</v>
      </c>
      <c r="P36" s="32">
        <v>532</v>
      </c>
      <c r="Q36" s="32">
        <v>371</v>
      </c>
      <c r="R36" s="32">
        <v>247</v>
      </c>
      <c r="S36" s="32">
        <v>161</v>
      </c>
      <c r="T36" s="32">
        <v>-2</v>
      </c>
    </row>
    <row r="37" spans="1:20">
      <c r="A37" s="114" t="s">
        <v>31</v>
      </c>
      <c r="B37" s="30" t="s">
        <v>62</v>
      </c>
      <c r="C37" s="31">
        <v>364386</v>
      </c>
      <c r="D37" s="31">
        <v>906787</v>
      </c>
      <c r="E37" s="31">
        <v>456098</v>
      </c>
      <c r="F37" s="31">
        <v>450689</v>
      </c>
      <c r="G37" s="29">
        <v>203</v>
      </c>
      <c r="H37" s="29">
        <v>225</v>
      </c>
      <c r="I37" s="29">
        <v>641</v>
      </c>
      <c r="J37" s="29">
        <v>416</v>
      </c>
      <c r="K37" s="29">
        <v>-22</v>
      </c>
      <c r="L37" s="31">
        <v>4290</v>
      </c>
      <c r="M37" s="31">
        <v>3074</v>
      </c>
      <c r="N37" s="31">
        <v>1699</v>
      </c>
      <c r="O37" s="31">
        <v>1216</v>
      </c>
      <c r="P37" s="31">
        <v>4350</v>
      </c>
      <c r="Q37" s="31">
        <v>3134</v>
      </c>
      <c r="R37" s="31">
        <v>1733</v>
      </c>
      <c r="S37" s="31">
        <v>1216</v>
      </c>
      <c r="T37" s="29">
        <v>38</v>
      </c>
    </row>
    <row r="38" spans="1:20">
      <c r="A38" s="115"/>
      <c r="B38" s="30" t="s">
        <v>64</v>
      </c>
      <c r="C38" s="31">
        <v>78993</v>
      </c>
      <c r="D38" s="31">
        <v>177499</v>
      </c>
      <c r="E38" s="31">
        <v>89969</v>
      </c>
      <c r="F38" s="31">
        <v>87530</v>
      </c>
      <c r="G38" s="29">
        <v>190</v>
      </c>
      <c r="H38" s="29">
        <v>19</v>
      </c>
      <c r="I38" s="29">
        <v>128</v>
      </c>
      <c r="J38" s="29">
        <v>109</v>
      </c>
      <c r="K38" s="29">
        <v>171</v>
      </c>
      <c r="L38" s="31">
        <v>1100</v>
      </c>
      <c r="M38" s="29">
        <v>750</v>
      </c>
      <c r="N38" s="29">
        <v>414</v>
      </c>
      <c r="O38" s="29">
        <v>350</v>
      </c>
      <c r="P38" s="29">
        <v>941</v>
      </c>
      <c r="Q38" s="29">
        <v>692</v>
      </c>
      <c r="R38" s="29">
        <v>396</v>
      </c>
      <c r="S38" s="29">
        <v>249</v>
      </c>
      <c r="T38" s="29">
        <v>12</v>
      </c>
    </row>
    <row r="39" spans="1:20">
      <c r="A39" s="115"/>
      <c r="B39" s="30" t="s">
        <v>24</v>
      </c>
      <c r="C39" s="31">
        <v>73364</v>
      </c>
      <c r="D39" s="31">
        <v>182348</v>
      </c>
      <c r="E39" s="31">
        <v>92485</v>
      </c>
      <c r="F39" s="31">
        <v>89863</v>
      </c>
      <c r="G39" s="29">
        <v>-3</v>
      </c>
      <c r="H39" s="29">
        <v>51</v>
      </c>
      <c r="I39" s="29">
        <v>138</v>
      </c>
      <c r="J39" s="29">
        <v>87</v>
      </c>
      <c r="K39" s="29">
        <v>-54</v>
      </c>
      <c r="L39" s="29">
        <v>853</v>
      </c>
      <c r="M39" s="29">
        <v>656</v>
      </c>
      <c r="N39" s="29">
        <v>348</v>
      </c>
      <c r="O39" s="29">
        <v>197</v>
      </c>
      <c r="P39" s="29">
        <v>914</v>
      </c>
      <c r="Q39" s="29">
        <v>727</v>
      </c>
      <c r="R39" s="29">
        <v>394</v>
      </c>
      <c r="S39" s="29">
        <v>187</v>
      </c>
      <c r="T39" s="29">
        <v>7</v>
      </c>
    </row>
    <row r="40" spans="1:20">
      <c r="A40" s="115"/>
      <c r="B40" s="30" t="s">
        <v>25</v>
      </c>
      <c r="C40" s="31">
        <v>61297</v>
      </c>
      <c r="D40" s="31">
        <v>147516</v>
      </c>
      <c r="E40" s="31">
        <v>74524</v>
      </c>
      <c r="F40" s="31">
        <v>72992</v>
      </c>
      <c r="G40" s="29">
        <v>-111</v>
      </c>
      <c r="H40" s="29">
        <v>35</v>
      </c>
      <c r="I40" s="29">
        <v>83</v>
      </c>
      <c r="J40" s="29">
        <v>48</v>
      </c>
      <c r="K40" s="29">
        <v>-146</v>
      </c>
      <c r="L40" s="29">
        <v>620</v>
      </c>
      <c r="M40" s="29">
        <v>424</v>
      </c>
      <c r="N40" s="29">
        <v>249</v>
      </c>
      <c r="O40" s="29">
        <v>196</v>
      </c>
      <c r="P40" s="29">
        <v>765</v>
      </c>
      <c r="Q40" s="29">
        <v>493</v>
      </c>
      <c r="R40" s="29">
        <v>273</v>
      </c>
      <c r="S40" s="29">
        <v>272</v>
      </c>
      <c r="T40" s="29">
        <v>-1</v>
      </c>
    </row>
    <row r="41" spans="1:20">
      <c r="A41" s="115"/>
      <c r="B41" s="30" t="s">
        <v>26</v>
      </c>
      <c r="C41" s="31">
        <v>57788</v>
      </c>
      <c r="D41" s="31">
        <v>151330</v>
      </c>
      <c r="E41" s="31">
        <v>76026</v>
      </c>
      <c r="F41" s="31">
        <v>75304</v>
      </c>
      <c r="G41" s="29">
        <v>-64</v>
      </c>
      <c r="H41" s="29">
        <v>16</v>
      </c>
      <c r="I41" s="29">
        <v>102</v>
      </c>
      <c r="J41" s="29">
        <v>86</v>
      </c>
      <c r="K41" s="29">
        <v>-80</v>
      </c>
      <c r="L41" s="29">
        <v>598</v>
      </c>
      <c r="M41" s="29">
        <v>418</v>
      </c>
      <c r="N41" s="29">
        <v>253</v>
      </c>
      <c r="O41" s="29">
        <v>180</v>
      </c>
      <c r="P41" s="29">
        <v>688</v>
      </c>
      <c r="Q41" s="29">
        <v>490</v>
      </c>
      <c r="R41" s="29">
        <v>276</v>
      </c>
      <c r="S41" s="29">
        <v>198</v>
      </c>
      <c r="T41" s="29">
        <v>10</v>
      </c>
    </row>
    <row r="42" spans="1:20">
      <c r="A42" s="115"/>
      <c r="B42" s="30" t="s">
        <v>27</v>
      </c>
      <c r="C42" s="31">
        <v>37314</v>
      </c>
      <c r="D42" s="31">
        <v>108334</v>
      </c>
      <c r="E42" s="31">
        <v>53920</v>
      </c>
      <c r="F42" s="31">
        <v>54414</v>
      </c>
      <c r="G42" s="29">
        <v>141</v>
      </c>
      <c r="H42" s="29">
        <v>40</v>
      </c>
      <c r="I42" s="29">
        <v>82</v>
      </c>
      <c r="J42" s="29">
        <v>42</v>
      </c>
      <c r="K42" s="29">
        <v>101</v>
      </c>
      <c r="L42" s="29">
        <v>514</v>
      </c>
      <c r="M42" s="29">
        <v>381</v>
      </c>
      <c r="N42" s="29">
        <v>172</v>
      </c>
      <c r="O42" s="29">
        <v>133</v>
      </c>
      <c r="P42" s="29">
        <v>417</v>
      </c>
      <c r="Q42" s="29">
        <v>294</v>
      </c>
      <c r="R42" s="29">
        <v>130</v>
      </c>
      <c r="S42" s="29">
        <v>123</v>
      </c>
      <c r="T42" s="29">
        <v>4</v>
      </c>
    </row>
    <row r="43" spans="1:20">
      <c r="A43" s="116"/>
      <c r="B43" s="30" t="s">
        <v>28</v>
      </c>
      <c r="C43" s="31">
        <v>55630</v>
      </c>
      <c r="D43" s="31">
        <v>139760</v>
      </c>
      <c r="E43" s="31">
        <v>69174</v>
      </c>
      <c r="F43" s="31">
        <v>70586</v>
      </c>
      <c r="G43" s="29">
        <v>50</v>
      </c>
      <c r="H43" s="29">
        <v>64</v>
      </c>
      <c r="I43" s="29">
        <v>108</v>
      </c>
      <c r="J43" s="29">
        <v>44</v>
      </c>
      <c r="K43" s="29">
        <v>-14</v>
      </c>
      <c r="L43" s="29">
        <v>605</v>
      </c>
      <c r="M43" s="29">
        <v>445</v>
      </c>
      <c r="N43" s="29">
        <v>263</v>
      </c>
      <c r="O43" s="29">
        <v>160</v>
      </c>
      <c r="P43" s="29">
        <v>625</v>
      </c>
      <c r="Q43" s="29">
        <v>438</v>
      </c>
      <c r="R43" s="29">
        <v>264</v>
      </c>
      <c r="S43" s="29">
        <v>187</v>
      </c>
      <c r="T43" s="29">
        <v>6</v>
      </c>
    </row>
    <row r="44" spans="1:20">
      <c r="A44" s="150" t="s">
        <v>32</v>
      </c>
      <c r="B44" s="33" t="s">
        <v>62</v>
      </c>
      <c r="C44" s="34">
        <v>365316</v>
      </c>
      <c r="D44" s="34">
        <v>907260</v>
      </c>
      <c r="E44" s="34">
        <v>456253</v>
      </c>
      <c r="F44" s="34">
        <v>451007</v>
      </c>
      <c r="G44" s="32">
        <v>473</v>
      </c>
      <c r="H44" s="32">
        <v>249</v>
      </c>
      <c r="I44" s="32">
        <v>707</v>
      </c>
      <c r="J44" s="32">
        <v>458</v>
      </c>
      <c r="K44" s="32">
        <v>224</v>
      </c>
      <c r="L44" s="34">
        <v>11464</v>
      </c>
      <c r="M44" s="34">
        <v>9011</v>
      </c>
      <c r="N44" s="34">
        <v>5887</v>
      </c>
      <c r="O44" s="34">
        <v>2453</v>
      </c>
      <c r="P44" s="34">
        <v>11252</v>
      </c>
      <c r="Q44" s="34">
        <v>8799</v>
      </c>
      <c r="R44" s="34">
        <v>5505</v>
      </c>
      <c r="S44" s="34">
        <v>2453</v>
      </c>
      <c r="T44" s="32">
        <v>12</v>
      </c>
    </row>
    <row r="45" spans="1:20">
      <c r="A45" s="151"/>
      <c r="B45" s="33" t="s">
        <v>64</v>
      </c>
      <c r="C45" s="34">
        <v>79082</v>
      </c>
      <c r="D45" s="34">
        <v>177339</v>
      </c>
      <c r="E45" s="34">
        <v>89846</v>
      </c>
      <c r="F45" s="34">
        <v>87493</v>
      </c>
      <c r="G45" s="32">
        <v>-160</v>
      </c>
      <c r="H45" s="32">
        <v>35</v>
      </c>
      <c r="I45" s="32">
        <v>137</v>
      </c>
      <c r="J45" s="32">
        <v>102</v>
      </c>
      <c r="K45" s="32">
        <v>-195</v>
      </c>
      <c r="L45" s="34">
        <v>2221</v>
      </c>
      <c r="M45" s="34">
        <v>1808</v>
      </c>
      <c r="N45" s="34">
        <v>1205</v>
      </c>
      <c r="O45" s="32">
        <v>413</v>
      </c>
      <c r="P45" s="34">
        <v>2414</v>
      </c>
      <c r="Q45" s="34">
        <v>1856</v>
      </c>
      <c r="R45" s="34">
        <v>1247</v>
      </c>
      <c r="S45" s="32">
        <v>558</v>
      </c>
      <c r="T45" s="32">
        <v>-2</v>
      </c>
    </row>
    <row r="46" spans="1:20">
      <c r="A46" s="151"/>
      <c r="B46" s="33" t="s">
        <v>24</v>
      </c>
      <c r="C46" s="34">
        <v>73542</v>
      </c>
      <c r="D46" s="34">
        <v>182333</v>
      </c>
      <c r="E46" s="34">
        <v>92472</v>
      </c>
      <c r="F46" s="34">
        <v>89861</v>
      </c>
      <c r="G46" s="32">
        <v>-15</v>
      </c>
      <c r="H46" s="32">
        <v>49</v>
      </c>
      <c r="I46" s="32">
        <v>150</v>
      </c>
      <c r="J46" s="32">
        <v>101</v>
      </c>
      <c r="K46" s="32">
        <v>-64</v>
      </c>
      <c r="L46" s="34">
        <v>2341</v>
      </c>
      <c r="M46" s="34">
        <v>1930</v>
      </c>
      <c r="N46" s="34">
        <v>1285</v>
      </c>
      <c r="O46" s="32">
        <v>411</v>
      </c>
      <c r="P46" s="34">
        <v>2393</v>
      </c>
      <c r="Q46" s="34">
        <v>1971</v>
      </c>
      <c r="R46" s="34">
        <v>1151</v>
      </c>
      <c r="S46" s="32">
        <v>422</v>
      </c>
      <c r="T46" s="32">
        <v>-12</v>
      </c>
    </row>
    <row r="47" spans="1:20">
      <c r="A47" s="151"/>
      <c r="B47" s="33" t="s">
        <v>25</v>
      </c>
      <c r="C47" s="34">
        <v>61164</v>
      </c>
      <c r="D47" s="34">
        <v>147066</v>
      </c>
      <c r="E47" s="34">
        <v>74274</v>
      </c>
      <c r="F47" s="34">
        <v>72792</v>
      </c>
      <c r="G47" s="32">
        <v>-450</v>
      </c>
      <c r="H47" s="32">
        <v>15</v>
      </c>
      <c r="I47" s="32">
        <v>98</v>
      </c>
      <c r="J47" s="32">
        <v>83</v>
      </c>
      <c r="K47" s="32">
        <v>-465</v>
      </c>
      <c r="L47" s="34">
        <v>1637</v>
      </c>
      <c r="M47" s="34">
        <v>1237</v>
      </c>
      <c r="N47" s="32">
        <v>955</v>
      </c>
      <c r="O47" s="32">
        <v>400</v>
      </c>
      <c r="P47" s="34">
        <v>2106</v>
      </c>
      <c r="Q47" s="34">
        <v>1604</v>
      </c>
      <c r="R47" s="34">
        <v>1070</v>
      </c>
      <c r="S47" s="32">
        <v>502</v>
      </c>
      <c r="T47" s="32">
        <v>4</v>
      </c>
    </row>
    <row r="48" spans="1:20">
      <c r="A48" s="151"/>
      <c r="B48" s="33" t="s">
        <v>26</v>
      </c>
      <c r="C48" s="34">
        <v>57857</v>
      </c>
      <c r="D48" s="34">
        <v>151080</v>
      </c>
      <c r="E48" s="34">
        <v>75875</v>
      </c>
      <c r="F48" s="34">
        <v>75205</v>
      </c>
      <c r="G48" s="32">
        <v>-250</v>
      </c>
      <c r="H48" s="32">
        <v>26</v>
      </c>
      <c r="I48" s="32">
        <v>103</v>
      </c>
      <c r="J48" s="32">
        <v>77</v>
      </c>
      <c r="K48" s="32">
        <v>-276</v>
      </c>
      <c r="L48" s="34">
        <v>1324</v>
      </c>
      <c r="M48" s="34">
        <v>1031</v>
      </c>
      <c r="N48" s="32">
        <v>733</v>
      </c>
      <c r="O48" s="32">
        <v>293</v>
      </c>
      <c r="P48" s="34">
        <v>1603</v>
      </c>
      <c r="Q48" s="34">
        <v>1252</v>
      </c>
      <c r="R48" s="32">
        <v>722</v>
      </c>
      <c r="S48" s="32">
        <v>351</v>
      </c>
      <c r="T48" s="32">
        <v>3</v>
      </c>
    </row>
    <row r="49" spans="1:20">
      <c r="A49" s="151"/>
      <c r="B49" s="33" t="s">
        <v>27</v>
      </c>
      <c r="C49" s="34">
        <v>37474</v>
      </c>
      <c r="D49" s="34">
        <v>108551</v>
      </c>
      <c r="E49" s="34">
        <v>54020</v>
      </c>
      <c r="F49" s="34">
        <v>54531</v>
      </c>
      <c r="G49" s="32">
        <v>217</v>
      </c>
      <c r="H49" s="32">
        <v>67</v>
      </c>
      <c r="I49" s="32">
        <v>107</v>
      </c>
      <c r="J49" s="32">
        <v>40</v>
      </c>
      <c r="K49" s="32">
        <v>150</v>
      </c>
      <c r="L49" s="34">
        <v>1230</v>
      </c>
      <c r="M49" s="32">
        <v>976</v>
      </c>
      <c r="N49" s="32">
        <v>584</v>
      </c>
      <c r="O49" s="32">
        <v>254</v>
      </c>
      <c r="P49" s="34">
        <v>1092</v>
      </c>
      <c r="Q49" s="32">
        <v>890</v>
      </c>
      <c r="R49" s="32">
        <v>555</v>
      </c>
      <c r="S49" s="32">
        <v>202</v>
      </c>
      <c r="T49" s="32">
        <v>12</v>
      </c>
    </row>
    <row r="50" spans="1:20">
      <c r="A50" s="152"/>
      <c r="B50" s="33" t="s">
        <v>28</v>
      </c>
      <c r="C50" s="34">
        <v>56197</v>
      </c>
      <c r="D50" s="34">
        <v>140891</v>
      </c>
      <c r="E50" s="34">
        <v>69766</v>
      </c>
      <c r="F50" s="34">
        <v>71125</v>
      </c>
      <c r="G50" s="34">
        <v>1131</v>
      </c>
      <c r="H50" s="32">
        <v>57</v>
      </c>
      <c r="I50" s="32">
        <v>112</v>
      </c>
      <c r="J50" s="32">
        <v>55</v>
      </c>
      <c r="K50" s="34">
        <v>1074</v>
      </c>
      <c r="L50" s="34">
        <v>2711</v>
      </c>
      <c r="M50" s="34">
        <v>2029</v>
      </c>
      <c r="N50" s="34">
        <v>1125</v>
      </c>
      <c r="O50" s="32">
        <v>682</v>
      </c>
      <c r="P50" s="34">
        <v>1644</v>
      </c>
      <c r="Q50" s="34">
        <v>1226</v>
      </c>
      <c r="R50" s="32">
        <v>760</v>
      </c>
      <c r="S50" s="32">
        <v>418</v>
      </c>
      <c r="T50" s="32">
        <v>7</v>
      </c>
    </row>
    <row r="51" spans="1:20">
      <c r="A51" s="114" t="s">
        <v>33</v>
      </c>
      <c r="B51" s="30" t="s">
        <v>62</v>
      </c>
      <c r="C51" s="31">
        <v>367458</v>
      </c>
      <c r="D51" s="31">
        <v>909497</v>
      </c>
      <c r="E51" s="31">
        <v>457429</v>
      </c>
      <c r="F51" s="31">
        <v>452068</v>
      </c>
      <c r="G51" s="31">
        <v>2237</v>
      </c>
      <c r="H51" s="29">
        <v>261</v>
      </c>
      <c r="I51" s="29">
        <v>673</v>
      </c>
      <c r="J51" s="29">
        <v>412</v>
      </c>
      <c r="K51" s="31">
        <v>1976</v>
      </c>
      <c r="L51" s="31">
        <v>9802</v>
      </c>
      <c r="M51" s="31">
        <v>7992</v>
      </c>
      <c r="N51" s="31">
        <v>5476</v>
      </c>
      <c r="O51" s="31">
        <v>1810</v>
      </c>
      <c r="P51" s="31">
        <v>7863</v>
      </c>
      <c r="Q51" s="31">
        <v>6053</v>
      </c>
      <c r="R51" s="31">
        <v>4158</v>
      </c>
      <c r="S51" s="31">
        <v>1810</v>
      </c>
      <c r="T51" s="29">
        <v>37</v>
      </c>
    </row>
    <row r="52" spans="1:20">
      <c r="A52" s="115"/>
      <c r="B52" s="30" t="s">
        <v>64</v>
      </c>
      <c r="C52" s="31">
        <v>79795</v>
      </c>
      <c r="D52" s="31">
        <v>178070</v>
      </c>
      <c r="E52" s="31">
        <v>90210</v>
      </c>
      <c r="F52" s="31">
        <v>87860</v>
      </c>
      <c r="G52" s="29">
        <v>731</v>
      </c>
      <c r="H52" s="29">
        <v>40</v>
      </c>
      <c r="I52" s="29">
        <v>132</v>
      </c>
      <c r="J52" s="29">
        <v>92</v>
      </c>
      <c r="K52" s="29">
        <v>691</v>
      </c>
      <c r="L52" s="31">
        <v>2361</v>
      </c>
      <c r="M52" s="31">
        <v>1993</v>
      </c>
      <c r="N52" s="31">
        <v>1380</v>
      </c>
      <c r="O52" s="29">
        <v>368</v>
      </c>
      <c r="P52" s="31">
        <v>1680</v>
      </c>
      <c r="Q52" s="31">
        <v>1268</v>
      </c>
      <c r="R52" s="29">
        <v>906</v>
      </c>
      <c r="S52" s="29">
        <v>412</v>
      </c>
      <c r="T52" s="29">
        <v>10</v>
      </c>
    </row>
    <row r="53" spans="1:20">
      <c r="A53" s="115"/>
      <c r="B53" s="30" t="s">
        <v>24</v>
      </c>
      <c r="C53" s="31">
        <v>73899</v>
      </c>
      <c r="D53" s="31">
        <v>182686</v>
      </c>
      <c r="E53" s="31">
        <v>92708</v>
      </c>
      <c r="F53" s="31">
        <v>89978</v>
      </c>
      <c r="G53" s="29">
        <v>353</v>
      </c>
      <c r="H53" s="29">
        <v>81</v>
      </c>
      <c r="I53" s="29">
        <v>151</v>
      </c>
      <c r="J53" s="29">
        <v>70</v>
      </c>
      <c r="K53" s="29">
        <v>272</v>
      </c>
      <c r="L53" s="31">
        <v>1868</v>
      </c>
      <c r="M53" s="31">
        <v>1645</v>
      </c>
      <c r="N53" s="31">
        <v>1149</v>
      </c>
      <c r="O53" s="29">
        <v>223</v>
      </c>
      <c r="P53" s="31">
        <v>1621</v>
      </c>
      <c r="Q53" s="31">
        <v>1358</v>
      </c>
      <c r="R53" s="29">
        <v>851</v>
      </c>
      <c r="S53" s="29">
        <v>263</v>
      </c>
      <c r="T53" s="29">
        <v>25</v>
      </c>
    </row>
    <row r="54" spans="1:20">
      <c r="A54" s="115"/>
      <c r="B54" s="30" t="s">
        <v>25</v>
      </c>
      <c r="C54" s="31">
        <v>61473</v>
      </c>
      <c r="D54" s="31">
        <v>147182</v>
      </c>
      <c r="E54" s="31">
        <v>74324</v>
      </c>
      <c r="F54" s="31">
        <v>72858</v>
      </c>
      <c r="G54" s="29">
        <v>116</v>
      </c>
      <c r="H54" s="29">
        <v>28</v>
      </c>
      <c r="I54" s="29">
        <v>93</v>
      </c>
      <c r="J54" s="29">
        <v>65</v>
      </c>
      <c r="K54" s="29">
        <v>88</v>
      </c>
      <c r="L54" s="31">
        <v>1650</v>
      </c>
      <c r="M54" s="31">
        <v>1368</v>
      </c>
      <c r="N54" s="31">
        <v>1073</v>
      </c>
      <c r="O54" s="29">
        <v>282</v>
      </c>
      <c r="P54" s="31">
        <v>1547</v>
      </c>
      <c r="Q54" s="31">
        <v>1137</v>
      </c>
      <c r="R54" s="29">
        <v>860</v>
      </c>
      <c r="S54" s="29">
        <v>410</v>
      </c>
      <c r="T54" s="29">
        <v>-15</v>
      </c>
    </row>
    <row r="55" spans="1:20">
      <c r="A55" s="115"/>
      <c r="B55" s="30" t="s">
        <v>26</v>
      </c>
      <c r="C55" s="31">
        <v>58055</v>
      </c>
      <c r="D55" s="31">
        <v>151195</v>
      </c>
      <c r="E55" s="31">
        <v>75954</v>
      </c>
      <c r="F55" s="31">
        <v>75241</v>
      </c>
      <c r="G55" s="29">
        <v>115</v>
      </c>
      <c r="H55" s="29">
        <v>11</v>
      </c>
      <c r="I55" s="29">
        <v>94</v>
      </c>
      <c r="J55" s="29">
        <v>83</v>
      </c>
      <c r="K55" s="29">
        <v>104</v>
      </c>
      <c r="L55" s="31">
        <v>1259</v>
      </c>
      <c r="M55" s="29">
        <v>908</v>
      </c>
      <c r="N55" s="29">
        <v>596</v>
      </c>
      <c r="O55" s="29">
        <v>351</v>
      </c>
      <c r="P55" s="31">
        <v>1160</v>
      </c>
      <c r="Q55" s="29">
        <v>870</v>
      </c>
      <c r="R55" s="29">
        <v>543</v>
      </c>
      <c r="S55" s="29">
        <v>290</v>
      </c>
      <c r="T55" s="29">
        <v>5</v>
      </c>
    </row>
    <row r="56" spans="1:20">
      <c r="A56" s="115"/>
      <c r="B56" s="30" t="s">
        <v>27</v>
      </c>
      <c r="C56" s="31">
        <v>37645</v>
      </c>
      <c r="D56" s="31">
        <v>108768</v>
      </c>
      <c r="E56" s="31">
        <v>54115</v>
      </c>
      <c r="F56" s="31">
        <v>54653</v>
      </c>
      <c r="G56" s="29">
        <v>217</v>
      </c>
      <c r="H56" s="29">
        <v>37</v>
      </c>
      <c r="I56" s="29">
        <v>98</v>
      </c>
      <c r="J56" s="29">
        <v>61</v>
      </c>
      <c r="K56" s="29">
        <v>180</v>
      </c>
      <c r="L56" s="29">
        <v>847</v>
      </c>
      <c r="M56" s="29">
        <v>651</v>
      </c>
      <c r="N56" s="29">
        <v>389</v>
      </c>
      <c r="O56" s="29">
        <v>196</v>
      </c>
      <c r="P56" s="29">
        <v>678</v>
      </c>
      <c r="Q56" s="29">
        <v>554</v>
      </c>
      <c r="R56" s="29">
        <v>346</v>
      </c>
      <c r="S56" s="29">
        <v>124</v>
      </c>
      <c r="T56" s="29">
        <v>11</v>
      </c>
    </row>
    <row r="57" spans="1:20">
      <c r="A57" s="116"/>
      <c r="B57" s="30" t="s">
        <v>28</v>
      </c>
      <c r="C57" s="31">
        <v>56591</v>
      </c>
      <c r="D57" s="31">
        <v>141596</v>
      </c>
      <c r="E57" s="31">
        <v>70118</v>
      </c>
      <c r="F57" s="31">
        <v>71478</v>
      </c>
      <c r="G57" s="29">
        <v>705</v>
      </c>
      <c r="H57" s="29">
        <v>64</v>
      </c>
      <c r="I57" s="29">
        <v>105</v>
      </c>
      <c r="J57" s="29">
        <v>41</v>
      </c>
      <c r="K57" s="29">
        <v>641</v>
      </c>
      <c r="L57" s="31">
        <v>1817</v>
      </c>
      <c r="M57" s="31">
        <v>1427</v>
      </c>
      <c r="N57" s="29">
        <v>889</v>
      </c>
      <c r="O57" s="29">
        <v>390</v>
      </c>
      <c r="P57" s="31">
        <v>1177</v>
      </c>
      <c r="Q57" s="29">
        <v>866</v>
      </c>
      <c r="R57" s="29">
        <v>652</v>
      </c>
      <c r="S57" s="29">
        <v>311</v>
      </c>
      <c r="T57" s="29">
        <v>1</v>
      </c>
    </row>
    <row r="58" spans="1:20">
      <c r="A58" s="150" t="s">
        <v>34</v>
      </c>
      <c r="B58" s="33" t="s">
        <v>62</v>
      </c>
      <c r="C58" s="34">
        <v>368027</v>
      </c>
      <c r="D58" s="34">
        <v>909972</v>
      </c>
      <c r="E58" s="34">
        <v>457699</v>
      </c>
      <c r="F58" s="34">
        <v>452273</v>
      </c>
      <c r="G58" s="32">
        <v>475</v>
      </c>
      <c r="H58" s="32">
        <v>266</v>
      </c>
      <c r="I58" s="32">
        <v>672</v>
      </c>
      <c r="J58" s="32">
        <v>406</v>
      </c>
      <c r="K58" s="32">
        <v>209</v>
      </c>
      <c r="L58" s="34">
        <v>4514</v>
      </c>
      <c r="M58" s="34">
        <v>3450</v>
      </c>
      <c r="N58" s="34">
        <v>2078</v>
      </c>
      <c r="O58" s="34">
        <v>1064</v>
      </c>
      <c r="P58" s="34">
        <v>4348</v>
      </c>
      <c r="Q58" s="34">
        <v>3284</v>
      </c>
      <c r="R58" s="34">
        <v>2010</v>
      </c>
      <c r="S58" s="34">
        <v>1064</v>
      </c>
      <c r="T58" s="32">
        <v>43</v>
      </c>
    </row>
    <row r="59" spans="1:20">
      <c r="A59" s="151"/>
      <c r="B59" s="33" t="s">
        <v>64</v>
      </c>
      <c r="C59" s="34">
        <v>79983</v>
      </c>
      <c r="D59" s="34">
        <v>178287</v>
      </c>
      <c r="E59" s="34">
        <v>90316</v>
      </c>
      <c r="F59" s="34">
        <v>87971</v>
      </c>
      <c r="G59" s="32">
        <v>217</v>
      </c>
      <c r="H59" s="32">
        <v>36</v>
      </c>
      <c r="I59" s="32">
        <v>145</v>
      </c>
      <c r="J59" s="32">
        <v>109</v>
      </c>
      <c r="K59" s="32">
        <v>181</v>
      </c>
      <c r="L59" s="34">
        <v>1190</v>
      </c>
      <c r="M59" s="32">
        <v>901</v>
      </c>
      <c r="N59" s="32">
        <v>548</v>
      </c>
      <c r="O59" s="32">
        <v>289</v>
      </c>
      <c r="P59" s="34">
        <v>1015</v>
      </c>
      <c r="Q59" s="32">
        <v>737</v>
      </c>
      <c r="R59" s="32">
        <v>493</v>
      </c>
      <c r="S59" s="32">
        <v>278</v>
      </c>
      <c r="T59" s="32">
        <v>6</v>
      </c>
    </row>
    <row r="60" spans="1:20">
      <c r="A60" s="151"/>
      <c r="B60" s="33" t="s">
        <v>24</v>
      </c>
      <c r="C60" s="34">
        <v>73886</v>
      </c>
      <c r="D60" s="34">
        <v>182582</v>
      </c>
      <c r="E60" s="34">
        <v>92627</v>
      </c>
      <c r="F60" s="34">
        <v>89955</v>
      </c>
      <c r="G60" s="32">
        <v>-104</v>
      </c>
      <c r="H60" s="32">
        <v>39</v>
      </c>
      <c r="I60" s="32">
        <v>116</v>
      </c>
      <c r="J60" s="32">
        <v>77</v>
      </c>
      <c r="K60" s="32">
        <v>-143</v>
      </c>
      <c r="L60" s="32">
        <v>793</v>
      </c>
      <c r="M60" s="32">
        <v>664</v>
      </c>
      <c r="N60" s="32">
        <v>424</v>
      </c>
      <c r="O60" s="32">
        <v>129</v>
      </c>
      <c r="P60" s="32">
        <v>953</v>
      </c>
      <c r="Q60" s="32">
        <v>764</v>
      </c>
      <c r="R60" s="32">
        <v>434</v>
      </c>
      <c r="S60" s="32">
        <v>189</v>
      </c>
      <c r="T60" s="32">
        <v>17</v>
      </c>
    </row>
    <row r="61" spans="1:20">
      <c r="A61" s="151"/>
      <c r="B61" s="33" t="s">
        <v>25</v>
      </c>
      <c r="C61" s="34">
        <v>61564</v>
      </c>
      <c r="D61" s="34">
        <v>147285</v>
      </c>
      <c r="E61" s="34">
        <v>74390</v>
      </c>
      <c r="F61" s="34">
        <v>72895</v>
      </c>
      <c r="G61" s="32">
        <v>103</v>
      </c>
      <c r="H61" s="32">
        <v>33</v>
      </c>
      <c r="I61" s="32">
        <v>96</v>
      </c>
      <c r="J61" s="32">
        <v>63</v>
      </c>
      <c r="K61" s="32">
        <v>70</v>
      </c>
      <c r="L61" s="32">
        <v>701</v>
      </c>
      <c r="M61" s="32">
        <v>516</v>
      </c>
      <c r="N61" s="32">
        <v>323</v>
      </c>
      <c r="O61" s="32">
        <v>185</v>
      </c>
      <c r="P61" s="32">
        <v>639</v>
      </c>
      <c r="Q61" s="32">
        <v>485</v>
      </c>
      <c r="R61" s="32">
        <v>312</v>
      </c>
      <c r="S61" s="32">
        <v>154</v>
      </c>
      <c r="T61" s="32">
        <v>8</v>
      </c>
    </row>
    <row r="62" spans="1:20">
      <c r="A62" s="151"/>
      <c r="B62" s="33" t="s">
        <v>26</v>
      </c>
      <c r="C62" s="34">
        <v>58170</v>
      </c>
      <c r="D62" s="34">
        <v>151317</v>
      </c>
      <c r="E62" s="34">
        <v>76047</v>
      </c>
      <c r="F62" s="34">
        <v>75270</v>
      </c>
      <c r="G62" s="32">
        <v>122</v>
      </c>
      <c r="H62" s="32">
        <v>39</v>
      </c>
      <c r="I62" s="32">
        <v>110</v>
      </c>
      <c r="J62" s="32">
        <v>71</v>
      </c>
      <c r="K62" s="32">
        <v>83</v>
      </c>
      <c r="L62" s="32">
        <v>716</v>
      </c>
      <c r="M62" s="32">
        <v>510</v>
      </c>
      <c r="N62" s="32">
        <v>299</v>
      </c>
      <c r="O62" s="32">
        <v>206</v>
      </c>
      <c r="P62" s="32">
        <v>633</v>
      </c>
      <c r="Q62" s="32">
        <v>439</v>
      </c>
      <c r="R62" s="32">
        <v>251</v>
      </c>
      <c r="S62" s="32">
        <v>194</v>
      </c>
      <c r="T62" s="32">
        <v>0</v>
      </c>
    </row>
    <row r="63" spans="1:20">
      <c r="A63" s="151"/>
      <c r="B63" s="33" t="s">
        <v>27</v>
      </c>
      <c r="C63" s="34">
        <v>37754</v>
      </c>
      <c r="D63" s="34">
        <v>108857</v>
      </c>
      <c r="E63" s="34">
        <v>54173</v>
      </c>
      <c r="F63" s="34">
        <v>54684</v>
      </c>
      <c r="G63" s="32">
        <v>89</v>
      </c>
      <c r="H63" s="32">
        <v>49</v>
      </c>
      <c r="I63" s="32">
        <v>96</v>
      </c>
      <c r="J63" s="32">
        <v>47</v>
      </c>
      <c r="K63" s="32">
        <v>40</v>
      </c>
      <c r="L63" s="32">
        <v>474</v>
      </c>
      <c r="M63" s="32">
        <v>350</v>
      </c>
      <c r="N63" s="32">
        <v>169</v>
      </c>
      <c r="O63" s="32">
        <v>124</v>
      </c>
      <c r="P63" s="32">
        <v>438</v>
      </c>
      <c r="Q63" s="32">
        <v>340</v>
      </c>
      <c r="R63" s="32">
        <v>186</v>
      </c>
      <c r="S63" s="32">
        <v>98</v>
      </c>
      <c r="T63" s="32">
        <v>4</v>
      </c>
    </row>
    <row r="64" spans="1:20">
      <c r="A64" s="152"/>
      <c r="B64" s="33" t="s">
        <v>28</v>
      </c>
      <c r="C64" s="34">
        <v>56670</v>
      </c>
      <c r="D64" s="34">
        <v>141644</v>
      </c>
      <c r="E64" s="34">
        <v>70146</v>
      </c>
      <c r="F64" s="34">
        <v>71498</v>
      </c>
      <c r="G64" s="32">
        <v>48</v>
      </c>
      <c r="H64" s="32">
        <v>70</v>
      </c>
      <c r="I64" s="32">
        <v>109</v>
      </c>
      <c r="J64" s="32">
        <v>39</v>
      </c>
      <c r="K64" s="32">
        <v>-22</v>
      </c>
      <c r="L64" s="32">
        <v>640</v>
      </c>
      <c r="M64" s="32">
        <v>509</v>
      </c>
      <c r="N64" s="32">
        <v>315</v>
      </c>
      <c r="O64" s="32">
        <v>131</v>
      </c>
      <c r="P64" s="32">
        <v>670</v>
      </c>
      <c r="Q64" s="32">
        <v>519</v>
      </c>
      <c r="R64" s="32">
        <v>334</v>
      </c>
      <c r="S64" s="32">
        <v>151</v>
      </c>
      <c r="T64" s="32">
        <v>8</v>
      </c>
    </row>
    <row r="65" spans="1:20">
      <c r="A65" s="114" t="s">
        <v>35</v>
      </c>
      <c r="B65" s="30" t="s">
        <v>62</v>
      </c>
      <c r="C65" s="31">
        <v>368446</v>
      </c>
      <c r="D65" s="31">
        <v>910550</v>
      </c>
      <c r="E65" s="31">
        <v>457874</v>
      </c>
      <c r="F65" s="31">
        <v>452676</v>
      </c>
      <c r="G65" s="29">
        <v>578</v>
      </c>
      <c r="H65" s="29">
        <v>292</v>
      </c>
      <c r="I65" s="29">
        <v>711</v>
      </c>
      <c r="J65" s="29">
        <v>419</v>
      </c>
      <c r="K65" s="29">
        <v>286</v>
      </c>
      <c r="L65" s="31">
        <v>4134</v>
      </c>
      <c r="M65" s="31">
        <v>3206</v>
      </c>
      <c r="N65" s="31">
        <v>1902</v>
      </c>
      <c r="O65" s="29">
        <v>928</v>
      </c>
      <c r="P65" s="31">
        <v>3846</v>
      </c>
      <c r="Q65" s="31">
        <v>2918</v>
      </c>
      <c r="R65" s="31">
        <v>1769</v>
      </c>
      <c r="S65" s="29">
        <v>928</v>
      </c>
      <c r="T65" s="29">
        <v>-2</v>
      </c>
    </row>
    <row r="66" spans="1:20">
      <c r="A66" s="115"/>
      <c r="B66" s="30" t="s">
        <v>64</v>
      </c>
      <c r="C66" s="31">
        <v>79989</v>
      </c>
      <c r="D66" s="31">
        <v>178319</v>
      </c>
      <c r="E66" s="31">
        <v>90272</v>
      </c>
      <c r="F66" s="31">
        <v>88047</v>
      </c>
      <c r="G66" s="29">
        <v>32</v>
      </c>
      <c r="H66" s="29">
        <v>32</v>
      </c>
      <c r="I66" s="29">
        <v>125</v>
      </c>
      <c r="J66" s="29">
        <v>93</v>
      </c>
      <c r="K66" s="29">
        <v>0</v>
      </c>
      <c r="L66" s="29">
        <v>921</v>
      </c>
      <c r="M66" s="29">
        <v>726</v>
      </c>
      <c r="N66" s="29">
        <v>415</v>
      </c>
      <c r="O66" s="29">
        <v>195</v>
      </c>
      <c r="P66" s="29">
        <v>917</v>
      </c>
      <c r="Q66" s="29">
        <v>691</v>
      </c>
      <c r="R66" s="29">
        <v>438</v>
      </c>
      <c r="S66" s="29">
        <v>226</v>
      </c>
      <c r="T66" s="29">
        <v>-4</v>
      </c>
    </row>
    <row r="67" spans="1:20">
      <c r="A67" s="115"/>
      <c r="B67" s="30" t="s">
        <v>24</v>
      </c>
      <c r="C67" s="31">
        <v>73881</v>
      </c>
      <c r="D67" s="31">
        <v>182495</v>
      </c>
      <c r="E67" s="31">
        <v>92553</v>
      </c>
      <c r="F67" s="31">
        <v>89942</v>
      </c>
      <c r="G67" s="29">
        <v>-87</v>
      </c>
      <c r="H67" s="29">
        <v>51</v>
      </c>
      <c r="I67" s="29">
        <v>154</v>
      </c>
      <c r="J67" s="29">
        <v>103</v>
      </c>
      <c r="K67" s="29">
        <v>-138</v>
      </c>
      <c r="L67" s="29">
        <v>737</v>
      </c>
      <c r="M67" s="29">
        <v>610</v>
      </c>
      <c r="N67" s="29">
        <v>373</v>
      </c>
      <c r="O67" s="29">
        <v>127</v>
      </c>
      <c r="P67" s="29">
        <v>866</v>
      </c>
      <c r="Q67" s="29">
        <v>723</v>
      </c>
      <c r="R67" s="29">
        <v>458</v>
      </c>
      <c r="S67" s="29">
        <v>143</v>
      </c>
      <c r="T67" s="29">
        <v>-9</v>
      </c>
    </row>
    <row r="68" spans="1:20">
      <c r="A68" s="115"/>
      <c r="B68" s="30" t="s">
        <v>25</v>
      </c>
      <c r="C68" s="31">
        <v>61606</v>
      </c>
      <c r="D68" s="31">
        <v>147332</v>
      </c>
      <c r="E68" s="31">
        <v>74421</v>
      </c>
      <c r="F68" s="31">
        <v>72911</v>
      </c>
      <c r="G68" s="29">
        <v>47</v>
      </c>
      <c r="H68" s="29">
        <v>33</v>
      </c>
      <c r="I68" s="29">
        <v>100</v>
      </c>
      <c r="J68" s="29">
        <v>67</v>
      </c>
      <c r="K68" s="29">
        <v>14</v>
      </c>
      <c r="L68" s="29">
        <v>671</v>
      </c>
      <c r="M68" s="29">
        <v>488</v>
      </c>
      <c r="N68" s="29">
        <v>286</v>
      </c>
      <c r="O68" s="29">
        <v>183</v>
      </c>
      <c r="P68" s="29">
        <v>661</v>
      </c>
      <c r="Q68" s="29">
        <v>493</v>
      </c>
      <c r="R68" s="29">
        <v>297</v>
      </c>
      <c r="S68" s="29">
        <v>168</v>
      </c>
      <c r="T68" s="29">
        <v>4</v>
      </c>
    </row>
    <row r="69" spans="1:20">
      <c r="A69" s="115"/>
      <c r="B69" s="30" t="s">
        <v>26</v>
      </c>
      <c r="C69" s="31">
        <v>58299</v>
      </c>
      <c r="D69" s="31">
        <v>151412</v>
      </c>
      <c r="E69" s="31">
        <v>76091</v>
      </c>
      <c r="F69" s="31">
        <v>75321</v>
      </c>
      <c r="G69" s="29">
        <v>95</v>
      </c>
      <c r="H69" s="29">
        <v>26</v>
      </c>
      <c r="I69" s="29">
        <v>106</v>
      </c>
      <c r="J69" s="29">
        <v>80</v>
      </c>
      <c r="K69" s="29">
        <v>69</v>
      </c>
      <c r="L69" s="29">
        <v>683</v>
      </c>
      <c r="M69" s="29">
        <v>509</v>
      </c>
      <c r="N69" s="29">
        <v>272</v>
      </c>
      <c r="O69" s="29">
        <v>174</v>
      </c>
      <c r="P69" s="29">
        <v>617</v>
      </c>
      <c r="Q69" s="29">
        <v>454</v>
      </c>
      <c r="R69" s="29">
        <v>246</v>
      </c>
      <c r="S69" s="29">
        <v>163</v>
      </c>
      <c r="T69" s="29">
        <v>3</v>
      </c>
    </row>
    <row r="70" spans="1:20">
      <c r="A70" s="115"/>
      <c r="B70" s="30" t="s">
        <v>27</v>
      </c>
      <c r="C70" s="31">
        <v>37833</v>
      </c>
      <c r="D70" s="31">
        <v>109023</v>
      </c>
      <c r="E70" s="31">
        <v>54244</v>
      </c>
      <c r="F70" s="31">
        <v>54779</v>
      </c>
      <c r="G70" s="29">
        <v>166</v>
      </c>
      <c r="H70" s="29">
        <v>58</v>
      </c>
      <c r="I70" s="29">
        <v>102</v>
      </c>
      <c r="J70" s="29">
        <v>44</v>
      </c>
      <c r="K70" s="29">
        <v>108</v>
      </c>
      <c r="L70" s="29">
        <v>434</v>
      </c>
      <c r="M70" s="29">
        <v>325</v>
      </c>
      <c r="N70" s="29">
        <v>171</v>
      </c>
      <c r="O70" s="29">
        <v>109</v>
      </c>
      <c r="P70" s="29">
        <v>330</v>
      </c>
      <c r="Q70" s="29">
        <v>250</v>
      </c>
      <c r="R70" s="29">
        <v>119</v>
      </c>
      <c r="S70" s="29">
        <v>80</v>
      </c>
      <c r="T70" s="29">
        <v>4</v>
      </c>
    </row>
    <row r="71" spans="1:20">
      <c r="A71" s="116"/>
      <c r="B71" s="30" t="s">
        <v>28</v>
      </c>
      <c r="C71" s="31">
        <v>56838</v>
      </c>
      <c r="D71" s="31">
        <v>141969</v>
      </c>
      <c r="E71" s="31">
        <v>70293</v>
      </c>
      <c r="F71" s="31">
        <v>71676</v>
      </c>
      <c r="G71" s="29">
        <v>325</v>
      </c>
      <c r="H71" s="29">
        <v>92</v>
      </c>
      <c r="I71" s="29">
        <v>124</v>
      </c>
      <c r="J71" s="29">
        <v>32</v>
      </c>
      <c r="K71" s="29">
        <v>233</v>
      </c>
      <c r="L71" s="29">
        <v>688</v>
      </c>
      <c r="M71" s="29">
        <v>548</v>
      </c>
      <c r="N71" s="29">
        <v>385</v>
      </c>
      <c r="O71" s="29">
        <v>140</v>
      </c>
      <c r="P71" s="29">
        <v>455</v>
      </c>
      <c r="Q71" s="29">
        <v>307</v>
      </c>
      <c r="R71" s="29">
        <v>211</v>
      </c>
      <c r="S71" s="29">
        <v>148</v>
      </c>
      <c r="T71" s="29">
        <v>0</v>
      </c>
    </row>
    <row r="72" spans="1:20">
      <c r="A72" s="150" t="s">
        <v>36</v>
      </c>
      <c r="B72" s="33" t="s">
        <v>62</v>
      </c>
      <c r="C72" s="34">
        <v>368788</v>
      </c>
      <c r="D72" s="34">
        <v>911114</v>
      </c>
      <c r="E72" s="34">
        <v>458111</v>
      </c>
      <c r="F72" s="34">
        <v>453003</v>
      </c>
      <c r="G72" s="32">
        <v>564</v>
      </c>
      <c r="H72" s="32">
        <v>402</v>
      </c>
      <c r="I72" s="32">
        <v>788</v>
      </c>
      <c r="J72" s="32">
        <v>386</v>
      </c>
      <c r="K72" s="32">
        <v>162</v>
      </c>
      <c r="L72" s="34">
        <v>4596</v>
      </c>
      <c r="M72" s="34">
        <v>3444</v>
      </c>
      <c r="N72" s="34">
        <v>2150</v>
      </c>
      <c r="O72" s="34">
        <v>1152</v>
      </c>
      <c r="P72" s="34">
        <v>4404</v>
      </c>
      <c r="Q72" s="34">
        <v>3252</v>
      </c>
      <c r="R72" s="34">
        <v>2007</v>
      </c>
      <c r="S72" s="34">
        <v>1152</v>
      </c>
      <c r="T72" s="32">
        <v>-30</v>
      </c>
    </row>
    <row r="73" spans="1:20">
      <c r="A73" s="151"/>
      <c r="B73" s="33" t="s">
        <v>64</v>
      </c>
      <c r="C73" s="34">
        <v>80130</v>
      </c>
      <c r="D73" s="34">
        <v>178550</v>
      </c>
      <c r="E73" s="34">
        <v>90370</v>
      </c>
      <c r="F73" s="34">
        <v>88180</v>
      </c>
      <c r="G73" s="32">
        <v>231</v>
      </c>
      <c r="H73" s="32">
        <v>64</v>
      </c>
      <c r="I73" s="32">
        <v>151</v>
      </c>
      <c r="J73" s="32">
        <v>87</v>
      </c>
      <c r="K73" s="32">
        <v>167</v>
      </c>
      <c r="L73" s="34">
        <v>1120</v>
      </c>
      <c r="M73" s="32">
        <v>842</v>
      </c>
      <c r="N73" s="32">
        <v>547</v>
      </c>
      <c r="O73" s="32">
        <v>278</v>
      </c>
      <c r="P73" s="32">
        <v>933</v>
      </c>
      <c r="Q73" s="32">
        <v>682</v>
      </c>
      <c r="R73" s="32">
        <v>471</v>
      </c>
      <c r="S73" s="32">
        <v>251</v>
      </c>
      <c r="T73" s="32">
        <v>-20</v>
      </c>
    </row>
    <row r="74" spans="1:20">
      <c r="A74" s="151"/>
      <c r="B74" s="33" t="s">
        <v>24</v>
      </c>
      <c r="C74" s="34">
        <v>73904</v>
      </c>
      <c r="D74" s="34">
        <v>182438</v>
      </c>
      <c r="E74" s="34">
        <v>92498</v>
      </c>
      <c r="F74" s="34">
        <v>89940</v>
      </c>
      <c r="G74" s="32">
        <v>-57</v>
      </c>
      <c r="H74" s="32">
        <v>71</v>
      </c>
      <c r="I74" s="32">
        <v>152</v>
      </c>
      <c r="J74" s="32">
        <v>81</v>
      </c>
      <c r="K74" s="32">
        <v>-128</v>
      </c>
      <c r="L74" s="32">
        <v>889</v>
      </c>
      <c r="M74" s="32">
        <v>714</v>
      </c>
      <c r="N74" s="32">
        <v>436</v>
      </c>
      <c r="O74" s="32">
        <v>175</v>
      </c>
      <c r="P74" s="34">
        <v>1031</v>
      </c>
      <c r="Q74" s="32">
        <v>876</v>
      </c>
      <c r="R74" s="32">
        <v>475</v>
      </c>
      <c r="S74" s="32">
        <v>155</v>
      </c>
      <c r="T74" s="32">
        <v>14</v>
      </c>
    </row>
    <row r="75" spans="1:20">
      <c r="A75" s="151"/>
      <c r="B75" s="33" t="s">
        <v>25</v>
      </c>
      <c r="C75" s="34">
        <v>61597</v>
      </c>
      <c r="D75" s="34">
        <v>147350</v>
      </c>
      <c r="E75" s="34">
        <v>74414</v>
      </c>
      <c r="F75" s="34">
        <v>72936</v>
      </c>
      <c r="G75" s="32">
        <v>18</v>
      </c>
      <c r="H75" s="32">
        <v>29</v>
      </c>
      <c r="I75" s="32">
        <v>109</v>
      </c>
      <c r="J75" s="32">
        <v>80</v>
      </c>
      <c r="K75" s="32">
        <v>-11</v>
      </c>
      <c r="L75" s="32">
        <v>782</v>
      </c>
      <c r="M75" s="32">
        <v>537</v>
      </c>
      <c r="N75" s="32">
        <v>370</v>
      </c>
      <c r="O75" s="32">
        <v>245</v>
      </c>
      <c r="P75" s="32">
        <v>768</v>
      </c>
      <c r="Q75" s="32">
        <v>519</v>
      </c>
      <c r="R75" s="32">
        <v>365</v>
      </c>
      <c r="S75" s="32">
        <v>249</v>
      </c>
      <c r="T75" s="32">
        <v>-25</v>
      </c>
    </row>
    <row r="76" spans="1:20">
      <c r="A76" s="151"/>
      <c r="B76" s="33" t="s">
        <v>26</v>
      </c>
      <c r="C76" s="34">
        <v>58339</v>
      </c>
      <c r="D76" s="34">
        <v>151476</v>
      </c>
      <c r="E76" s="34">
        <v>76124</v>
      </c>
      <c r="F76" s="34">
        <v>75352</v>
      </c>
      <c r="G76" s="32">
        <v>64</v>
      </c>
      <c r="H76" s="32">
        <v>62</v>
      </c>
      <c r="I76" s="32">
        <v>127</v>
      </c>
      <c r="J76" s="32">
        <v>65</v>
      </c>
      <c r="K76" s="32">
        <v>2</v>
      </c>
      <c r="L76" s="32">
        <v>630</v>
      </c>
      <c r="M76" s="32">
        <v>450</v>
      </c>
      <c r="N76" s="32">
        <v>265</v>
      </c>
      <c r="O76" s="32">
        <v>180</v>
      </c>
      <c r="P76" s="32">
        <v>641</v>
      </c>
      <c r="Q76" s="32">
        <v>442</v>
      </c>
      <c r="R76" s="32">
        <v>249</v>
      </c>
      <c r="S76" s="32">
        <v>199</v>
      </c>
      <c r="T76" s="32">
        <v>13</v>
      </c>
    </row>
    <row r="77" spans="1:20">
      <c r="A77" s="151"/>
      <c r="B77" s="33" t="s">
        <v>27</v>
      </c>
      <c r="C77" s="34">
        <v>37879</v>
      </c>
      <c r="D77" s="34">
        <v>109154</v>
      </c>
      <c r="E77" s="34">
        <v>54301</v>
      </c>
      <c r="F77" s="34">
        <v>54853</v>
      </c>
      <c r="G77" s="32">
        <v>131</v>
      </c>
      <c r="H77" s="32">
        <v>71</v>
      </c>
      <c r="I77" s="32">
        <v>105</v>
      </c>
      <c r="J77" s="32">
        <v>34</v>
      </c>
      <c r="K77" s="32">
        <v>60</v>
      </c>
      <c r="L77" s="32">
        <v>499</v>
      </c>
      <c r="M77" s="32">
        <v>378</v>
      </c>
      <c r="N77" s="32">
        <v>181</v>
      </c>
      <c r="O77" s="32">
        <v>121</v>
      </c>
      <c r="P77" s="32">
        <v>440</v>
      </c>
      <c r="Q77" s="32">
        <v>328</v>
      </c>
      <c r="R77" s="32">
        <v>169</v>
      </c>
      <c r="S77" s="32">
        <v>112</v>
      </c>
      <c r="T77" s="32">
        <v>1</v>
      </c>
    </row>
    <row r="78" spans="1:20">
      <c r="A78" s="152"/>
      <c r="B78" s="33" t="s">
        <v>28</v>
      </c>
      <c r="C78" s="34">
        <v>56939</v>
      </c>
      <c r="D78" s="34">
        <v>142146</v>
      </c>
      <c r="E78" s="34">
        <v>70404</v>
      </c>
      <c r="F78" s="34">
        <v>71742</v>
      </c>
      <c r="G78" s="32">
        <v>177</v>
      </c>
      <c r="H78" s="32">
        <v>105</v>
      </c>
      <c r="I78" s="32">
        <v>144</v>
      </c>
      <c r="J78" s="32">
        <v>39</v>
      </c>
      <c r="K78" s="32">
        <v>72</v>
      </c>
      <c r="L78" s="32">
        <v>676</v>
      </c>
      <c r="M78" s="32">
        <v>523</v>
      </c>
      <c r="N78" s="32">
        <v>351</v>
      </c>
      <c r="O78" s="32">
        <v>153</v>
      </c>
      <c r="P78" s="32">
        <v>591</v>
      </c>
      <c r="Q78" s="32">
        <v>405</v>
      </c>
      <c r="R78" s="32">
        <v>278</v>
      </c>
      <c r="S78" s="32">
        <v>186</v>
      </c>
      <c r="T78" s="32">
        <v>-13</v>
      </c>
    </row>
    <row r="79" spans="1:20">
      <c r="A79" s="114" t="s">
        <v>37</v>
      </c>
      <c r="B79" s="30" t="s">
        <v>62</v>
      </c>
      <c r="C79" s="31">
        <v>369375</v>
      </c>
      <c r="D79" s="31">
        <v>912052</v>
      </c>
      <c r="E79" s="31">
        <v>458527</v>
      </c>
      <c r="F79" s="31">
        <v>453525</v>
      </c>
      <c r="G79" s="29">
        <v>938</v>
      </c>
      <c r="H79" s="29">
        <v>324</v>
      </c>
      <c r="I79" s="29">
        <v>675</v>
      </c>
      <c r="J79" s="29">
        <v>351</v>
      </c>
      <c r="K79" s="29">
        <v>614</v>
      </c>
      <c r="L79" s="31">
        <v>5056</v>
      </c>
      <c r="M79" s="31">
        <v>3919</v>
      </c>
      <c r="N79" s="31">
        <v>2400</v>
      </c>
      <c r="O79" s="31">
        <v>1137</v>
      </c>
      <c r="P79" s="31">
        <v>4454</v>
      </c>
      <c r="Q79" s="31">
        <v>3317</v>
      </c>
      <c r="R79" s="31">
        <v>2051</v>
      </c>
      <c r="S79" s="31">
        <v>1137</v>
      </c>
      <c r="T79" s="29">
        <v>12</v>
      </c>
    </row>
    <row r="80" spans="1:20" ht="13.5" customHeight="1">
      <c r="A80" s="115"/>
      <c r="B80" s="30" t="s">
        <v>64</v>
      </c>
      <c r="C80" s="31">
        <v>80266</v>
      </c>
      <c r="D80" s="31">
        <v>178762</v>
      </c>
      <c r="E80" s="31">
        <v>90484</v>
      </c>
      <c r="F80" s="31">
        <v>88278</v>
      </c>
      <c r="G80" s="29">
        <v>212</v>
      </c>
      <c r="H80" s="29">
        <v>35</v>
      </c>
      <c r="I80" s="29">
        <v>122</v>
      </c>
      <c r="J80" s="29">
        <v>87</v>
      </c>
      <c r="K80" s="29">
        <v>177</v>
      </c>
      <c r="L80" s="31">
        <v>1112</v>
      </c>
      <c r="M80" s="29">
        <v>818</v>
      </c>
      <c r="N80" s="29">
        <v>496</v>
      </c>
      <c r="O80" s="29">
        <v>294</v>
      </c>
      <c r="P80" s="29">
        <v>932</v>
      </c>
      <c r="Q80" s="29">
        <v>689</v>
      </c>
      <c r="R80" s="29">
        <v>426</v>
      </c>
      <c r="S80" s="29">
        <v>243</v>
      </c>
      <c r="T80" s="29">
        <v>-3</v>
      </c>
    </row>
    <row r="81" spans="1:20" ht="13.5" customHeight="1">
      <c r="A81" s="115"/>
      <c r="B81" s="30" t="s">
        <v>24</v>
      </c>
      <c r="C81" s="31">
        <v>73945</v>
      </c>
      <c r="D81" s="31">
        <v>182460</v>
      </c>
      <c r="E81" s="31">
        <v>92466</v>
      </c>
      <c r="F81" s="31">
        <v>89994</v>
      </c>
      <c r="G81" s="29">
        <v>22</v>
      </c>
      <c r="H81" s="29">
        <v>74</v>
      </c>
      <c r="I81" s="29">
        <v>146</v>
      </c>
      <c r="J81" s="29">
        <v>72</v>
      </c>
      <c r="K81" s="29">
        <v>-52</v>
      </c>
      <c r="L81" s="29">
        <v>874</v>
      </c>
      <c r="M81" s="29">
        <v>770</v>
      </c>
      <c r="N81" s="29">
        <v>483</v>
      </c>
      <c r="O81" s="29">
        <v>104</v>
      </c>
      <c r="P81" s="29">
        <v>938</v>
      </c>
      <c r="Q81" s="29">
        <v>715</v>
      </c>
      <c r="R81" s="29">
        <v>412</v>
      </c>
      <c r="S81" s="29">
        <v>223</v>
      </c>
      <c r="T81" s="29">
        <v>12</v>
      </c>
    </row>
    <row r="82" spans="1:20" ht="13.5" customHeight="1">
      <c r="A82" s="115"/>
      <c r="B82" s="30" t="s">
        <v>25</v>
      </c>
      <c r="C82" s="31">
        <v>61598</v>
      </c>
      <c r="D82" s="31">
        <v>147278</v>
      </c>
      <c r="E82" s="31">
        <v>74372</v>
      </c>
      <c r="F82" s="31">
        <v>72906</v>
      </c>
      <c r="G82" s="29">
        <v>-72</v>
      </c>
      <c r="H82" s="29">
        <v>29</v>
      </c>
      <c r="I82" s="29">
        <v>92</v>
      </c>
      <c r="J82" s="29">
        <v>63</v>
      </c>
      <c r="K82" s="29">
        <v>-101</v>
      </c>
      <c r="L82" s="29">
        <v>674</v>
      </c>
      <c r="M82" s="29">
        <v>493</v>
      </c>
      <c r="N82" s="29">
        <v>338</v>
      </c>
      <c r="O82" s="29">
        <v>181</v>
      </c>
      <c r="P82" s="29">
        <v>775</v>
      </c>
      <c r="Q82" s="29">
        <v>546</v>
      </c>
      <c r="R82" s="29">
        <v>352</v>
      </c>
      <c r="S82" s="29">
        <v>229</v>
      </c>
      <c r="T82" s="29">
        <v>0</v>
      </c>
    </row>
    <row r="83" spans="1:20">
      <c r="A83" s="115"/>
      <c r="B83" s="30" t="s">
        <v>26</v>
      </c>
      <c r="C83" s="31">
        <v>58328</v>
      </c>
      <c r="D83" s="31">
        <v>151404</v>
      </c>
      <c r="E83" s="31">
        <v>76076</v>
      </c>
      <c r="F83" s="31">
        <v>75328</v>
      </c>
      <c r="G83" s="29">
        <v>-72</v>
      </c>
      <c r="H83" s="29">
        <v>42</v>
      </c>
      <c r="I83" s="29">
        <v>107</v>
      </c>
      <c r="J83" s="29">
        <v>65</v>
      </c>
      <c r="K83" s="29">
        <v>-114</v>
      </c>
      <c r="L83" s="29">
        <v>649</v>
      </c>
      <c r="M83" s="29">
        <v>481</v>
      </c>
      <c r="N83" s="29">
        <v>282</v>
      </c>
      <c r="O83" s="29">
        <v>168</v>
      </c>
      <c r="P83" s="29">
        <v>754</v>
      </c>
      <c r="Q83" s="29">
        <v>570</v>
      </c>
      <c r="R83" s="29">
        <v>377</v>
      </c>
      <c r="S83" s="29">
        <v>184</v>
      </c>
      <c r="T83" s="29">
        <v>-9</v>
      </c>
    </row>
    <row r="84" spans="1:20">
      <c r="A84" s="115"/>
      <c r="B84" s="30" t="s">
        <v>27</v>
      </c>
      <c r="C84" s="31">
        <v>37970</v>
      </c>
      <c r="D84" s="31">
        <v>109369</v>
      </c>
      <c r="E84" s="31">
        <v>54389</v>
      </c>
      <c r="F84" s="31">
        <v>54980</v>
      </c>
      <c r="G84" s="29">
        <v>215</v>
      </c>
      <c r="H84" s="29">
        <v>65</v>
      </c>
      <c r="I84" s="29">
        <v>97</v>
      </c>
      <c r="J84" s="29">
        <v>32</v>
      </c>
      <c r="K84" s="29">
        <v>150</v>
      </c>
      <c r="L84" s="29">
        <v>563</v>
      </c>
      <c r="M84" s="29">
        <v>401</v>
      </c>
      <c r="N84" s="29">
        <v>218</v>
      </c>
      <c r="O84" s="29">
        <v>162</v>
      </c>
      <c r="P84" s="29">
        <v>416</v>
      </c>
      <c r="Q84" s="29">
        <v>308</v>
      </c>
      <c r="R84" s="29">
        <v>173</v>
      </c>
      <c r="S84" s="29">
        <v>108</v>
      </c>
      <c r="T84" s="29">
        <v>3</v>
      </c>
    </row>
    <row r="85" spans="1:20">
      <c r="A85" s="116"/>
      <c r="B85" s="30" t="s">
        <v>28</v>
      </c>
      <c r="C85" s="31">
        <v>57268</v>
      </c>
      <c r="D85" s="31">
        <v>142779</v>
      </c>
      <c r="E85" s="31">
        <v>70740</v>
      </c>
      <c r="F85" s="31">
        <v>72039</v>
      </c>
      <c r="G85" s="29">
        <v>633</v>
      </c>
      <c r="H85" s="29">
        <v>79</v>
      </c>
      <c r="I85" s="29">
        <v>111</v>
      </c>
      <c r="J85" s="29">
        <v>32</v>
      </c>
      <c r="K85" s="29">
        <v>554</v>
      </c>
      <c r="L85" s="31">
        <v>1184</v>
      </c>
      <c r="M85" s="29">
        <v>956</v>
      </c>
      <c r="N85" s="29">
        <v>583</v>
      </c>
      <c r="O85" s="29">
        <v>228</v>
      </c>
      <c r="P85" s="29">
        <v>639</v>
      </c>
      <c r="Q85" s="29">
        <v>489</v>
      </c>
      <c r="R85" s="29">
        <v>311</v>
      </c>
      <c r="S85" s="29">
        <v>150</v>
      </c>
      <c r="T85" s="29">
        <v>9</v>
      </c>
    </row>
    <row r="86" spans="1:20">
      <c r="A86" s="150" t="s">
        <v>38</v>
      </c>
      <c r="B86" s="33" t="s">
        <v>62</v>
      </c>
      <c r="C86" s="34">
        <v>369807</v>
      </c>
      <c r="D86" s="34">
        <v>912623</v>
      </c>
      <c r="E86" s="34">
        <v>458742</v>
      </c>
      <c r="F86" s="34">
        <v>453881</v>
      </c>
      <c r="G86" s="32">
        <v>571</v>
      </c>
      <c r="H86" s="32">
        <v>299</v>
      </c>
      <c r="I86" s="32">
        <v>712</v>
      </c>
      <c r="J86" s="32">
        <v>413</v>
      </c>
      <c r="K86" s="32">
        <v>272</v>
      </c>
      <c r="L86" s="34">
        <v>4665</v>
      </c>
      <c r="M86" s="34">
        <v>3562</v>
      </c>
      <c r="N86" s="34">
        <v>2193</v>
      </c>
      <c r="O86" s="34">
        <v>1103</v>
      </c>
      <c r="P86" s="34">
        <v>4394</v>
      </c>
      <c r="Q86" s="34">
        <v>3291</v>
      </c>
      <c r="R86" s="34">
        <v>1912</v>
      </c>
      <c r="S86" s="34">
        <v>1103</v>
      </c>
      <c r="T86" s="32">
        <v>1</v>
      </c>
    </row>
    <row r="87" spans="1:20">
      <c r="A87" s="151"/>
      <c r="B87" s="33" t="s">
        <v>64</v>
      </c>
      <c r="C87" s="34">
        <v>80417</v>
      </c>
      <c r="D87" s="34">
        <v>179052</v>
      </c>
      <c r="E87" s="34">
        <v>90615</v>
      </c>
      <c r="F87" s="34">
        <v>88437</v>
      </c>
      <c r="G87" s="32">
        <v>290</v>
      </c>
      <c r="H87" s="32">
        <v>61</v>
      </c>
      <c r="I87" s="32">
        <v>148</v>
      </c>
      <c r="J87" s="32">
        <v>87</v>
      </c>
      <c r="K87" s="32">
        <v>229</v>
      </c>
      <c r="L87" s="34">
        <v>1147</v>
      </c>
      <c r="M87" s="32">
        <v>882</v>
      </c>
      <c r="N87" s="32">
        <v>514</v>
      </c>
      <c r="O87" s="32">
        <v>265</v>
      </c>
      <c r="P87" s="32">
        <v>926</v>
      </c>
      <c r="Q87" s="32">
        <v>682</v>
      </c>
      <c r="R87" s="32">
        <v>416</v>
      </c>
      <c r="S87" s="32">
        <v>244</v>
      </c>
      <c r="T87" s="32">
        <v>8</v>
      </c>
    </row>
    <row r="88" spans="1:20">
      <c r="A88" s="151"/>
      <c r="B88" s="33" t="s">
        <v>24</v>
      </c>
      <c r="C88" s="34">
        <v>74022</v>
      </c>
      <c r="D88" s="34">
        <v>182501</v>
      </c>
      <c r="E88" s="34">
        <v>92482</v>
      </c>
      <c r="F88" s="34">
        <v>90019</v>
      </c>
      <c r="G88" s="32">
        <v>41</v>
      </c>
      <c r="H88" s="32">
        <v>67</v>
      </c>
      <c r="I88" s="32">
        <v>142</v>
      </c>
      <c r="J88" s="32">
        <v>75</v>
      </c>
      <c r="K88" s="32">
        <v>-26</v>
      </c>
      <c r="L88" s="32">
        <v>893</v>
      </c>
      <c r="M88" s="32">
        <v>769</v>
      </c>
      <c r="N88" s="32">
        <v>499</v>
      </c>
      <c r="O88" s="32">
        <v>124</v>
      </c>
      <c r="P88" s="32">
        <v>916</v>
      </c>
      <c r="Q88" s="32">
        <v>731</v>
      </c>
      <c r="R88" s="32">
        <v>413</v>
      </c>
      <c r="S88" s="32">
        <v>185</v>
      </c>
      <c r="T88" s="32">
        <v>-3</v>
      </c>
    </row>
    <row r="89" spans="1:20">
      <c r="A89" s="151"/>
      <c r="B89" s="33" t="s">
        <v>25</v>
      </c>
      <c r="C89" s="34">
        <v>61639</v>
      </c>
      <c r="D89" s="34">
        <v>147310</v>
      </c>
      <c r="E89" s="34">
        <v>74401</v>
      </c>
      <c r="F89" s="34">
        <v>72909</v>
      </c>
      <c r="G89" s="32">
        <v>32</v>
      </c>
      <c r="H89" s="32">
        <v>34</v>
      </c>
      <c r="I89" s="32">
        <v>106</v>
      </c>
      <c r="J89" s="32">
        <v>72</v>
      </c>
      <c r="K89" s="32">
        <v>-2</v>
      </c>
      <c r="L89" s="32">
        <v>750</v>
      </c>
      <c r="M89" s="32">
        <v>530</v>
      </c>
      <c r="N89" s="32">
        <v>353</v>
      </c>
      <c r="O89" s="32">
        <v>220</v>
      </c>
      <c r="P89" s="32">
        <v>757</v>
      </c>
      <c r="Q89" s="32">
        <v>547</v>
      </c>
      <c r="R89" s="32">
        <v>323</v>
      </c>
      <c r="S89" s="32">
        <v>210</v>
      </c>
      <c r="T89" s="32">
        <v>5</v>
      </c>
    </row>
    <row r="90" spans="1:20">
      <c r="A90" s="151"/>
      <c r="B90" s="33" t="s">
        <v>26</v>
      </c>
      <c r="C90" s="34">
        <v>58423</v>
      </c>
      <c r="D90" s="34">
        <v>151433</v>
      </c>
      <c r="E90" s="34">
        <v>76099</v>
      </c>
      <c r="F90" s="34">
        <v>75334</v>
      </c>
      <c r="G90" s="32">
        <v>29</v>
      </c>
      <c r="H90" s="32">
        <v>21</v>
      </c>
      <c r="I90" s="32">
        <v>116</v>
      </c>
      <c r="J90" s="32">
        <v>95</v>
      </c>
      <c r="K90" s="32">
        <v>8</v>
      </c>
      <c r="L90" s="32">
        <v>709</v>
      </c>
      <c r="M90" s="32">
        <v>521</v>
      </c>
      <c r="N90" s="32">
        <v>325</v>
      </c>
      <c r="O90" s="32">
        <v>188</v>
      </c>
      <c r="P90" s="32">
        <v>695</v>
      </c>
      <c r="Q90" s="32">
        <v>489</v>
      </c>
      <c r="R90" s="32">
        <v>265</v>
      </c>
      <c r="S90" s="32">
        <v>206</v>
      </c>
      <c r="T90" s="32">
        <v>-6</v>
      </c>
    </row>
    <row r="91" spans="1:20">
      <c r="A91" s="151"/>
      <c r="B91" s="33" t="s">
        <v>27</v>
      </c>
      <c r="C91" s="34">
        <v>38037</v>
      </c>
      <c r="D91" s="34">
        <v>109532</v>
      </c>
      <c r="E91" s="34">
        <v>54463</v>
      </c>
      <c r="F91" s="34">
        <v>55069</v>
      </c>
      <c r="G91" s="32">
        <v>163</v>
      </c>
      <c r="H91" s="32">
        <v>61</v>
      </c>
      <c r="I91" s="32">
        <v>93</v>
      </c>
      <c r="J91" s="32">
        <v>32</v>
      </c>
      <c r="K91" s="32">
        <v>102</v>
      </c>
      <c r="L91" s="32">
        <v>492</v>
      </c>
      <c r="M91" s="32">
        <v>346</v>
      </c>
      <c r="N91" s="32">
        <v>184</v>
      </c>
      <c r="O91" s="32">
        <v>146</v>
      </c>
      <c r="P91" s="32">
        <v>391</v>
      </c>
      <c r="Q91" s="32">
        <v>314</v>
      </c>
      <c r="R91" s="32">
        <v>172</v>
      </c>
      <c r="S91" s="32">
        <v>77</v>
      </c>
      <c r="T91" s="32">
        <v>1</v>
      </c>
    </row>
    <row r="92" spans="1:20">
      <c r="A92" s="152"/>
      <c r="B92" s="33" t="s">
        <v>28</v>
      </c>
      <c r="C92" s="34">
        <v>57269</v>
      </c>
      <c r="D92" s="34">
        <v>142795</v>
      </c>
      <c r="E92" s="34">
        <v>70682</v>
      </c>
      <c r="F92" s="34">
        <v>72113</v>
      </c>
      <c r="G92" s="32">
        <v>16</v>
      </c>
      <c r="H92" s="32">
        <v>55</v>
      </c>
      <c r="I92" s="32">
        <v>107</v>
      </c>
      <c r="J92" s="32">
        <v>52</v>
      </c>
      <c r="K92" s="32">
        <v>-39</v>
      </c>
      <c r="L92" s="32">
        <v>674</v>
      </c>
      <c r="M92" s="32">
        <v>514</v>
      </c>
      <c r="N92" s="32">
        <v>318</v>
      </c>
      <c r="O92" s="32">
        <v>160</v>
      </c>
      <c r="P92" s="32">
        <v>709</v>
      </c>
      <c r="Q92" s="32">
        <v>528</v>
      </c>
      <c r="R92" s="32">
        <v>323</v>
      </c>
      <c r="S92" s="32">
        <v>181</v>
      </c>
      <c r="T92" s="32">
        <v>-4</v>
      </c>
    </row>
    <row r="93" spans="1:20">
      <c r="A93" s="114" t="s">
        <v>39</v>
      </c>
      <c r="B93" s="30" t="s">
        <v>62</v>
      </c>
      <c r="C93" s="31">
        <v>370389</v>
      </c>
      <c r="D93" s="31">
        <v>913411</v>
      </c>
      <c r="E93" s="31">
        <v>459092</v>
      </c>
      <c r="F93" s="31">
        <v>454319</v>
      </c>
      <c r="G93" s="29">
        <v>788</v>
      </c>
      <c r="H93" s="29">
        <v>276</v>
      </c>
      <c r="I93" s="29">
        <v>721</v>
      </c>
      <c r="J93" s="29">
        <v>445</v>
      </c>
      <c r="K93" s="29">
        <v>512</v>
      </c>
      <c r="L93" s="31">
        <v>5164</v>
      </c>
      <c r="M93" s="31">
        <v>3874</v>
      </c>
      <c r="N93" s="31">
        <v>2322</v>
      </c>
      <c r="O93" s="31">
        <v>1290</v>
      </c>
      <c r="P93" s="31">
        <v>4641</v>
      </c>
      <c r="Q93" s="31">
        <v>3351</v>
      </c>
      <c r="R93" s="31">
        <v>2020</v>
      </c>
      <c r="S93" s="31">
        <v>1290</v>
      </c>
      <c r="T93" s="29">
        <v>-11</v>
      </c>
    </row>
    <row r="94" spans="1:20">
      <c r="A94" s="115"/>
      <c r="B94" s="30" t="s">
        <v>64</v>
      </c>
      <c r="C94" s="31">
        <v>80545</v>
      </c>
      <c r="D94" s="31">
        <v>179217</v>
      </c>
      <c r="E94" s="31">
        <v>90698</v>
      </c>
      <c r="F94" s="31">
        <v>88519</v>
      </c>
      <c r="G94" s="29">
        <v>165</v>
      </c>
      <c r="H94" s="29">
        <v>53</v>
      </c>
      <c r="I94" s="29">
        <v>137</v>
      </c>
      <c r="J94" s="29">
        <v>84</v>
      </c>
      <c r="K94" s="29">
        <v>112</v>
      </c>
      <c r="L94" s="31">
        <v>1199</v>
      </c>
      <c r="M94" s="29">
        <v>914</v>
      </c>
      <c r="N94" s="29">
        <v>521</v>
      </c>
      <c r="O94" s="29">
        <v>285</v>
      </c>
      <c r="P94" s="31">
        <v>1085</v>
      </c>
      <c r="Q94" s="29">
        <v>778</v>
      </c>
      <c r="R94" s="29">
        <v>494</v>
      </c>
      <c r="S94" s="29">
        <v>307</v>
      </c>
      <c r="T94" s="29">
        <v>-2</v>
      </c>
    </row>
    <row r="95" spans="1:20">
      <c r="A95" s="115"/>
      <c r="B95" s="30" t="s">
        <v>24</v>
      </c>
      <c r="C95" s="31">
        <v>74053</v>
      </c>
      <c r="D95" s="31">
        <v>182409</v>
      </c>
      <c r="E95" s="31">
        <v>92423</v>
      </c>
      <c r="F95" s="31">
        <v>89986</v>
      </c>
      <c r="G95" s="29">
        <v>-92</v>
      </c>
      <c r="H95" s="29">
        <v>62</v>
      </c>
      <c r="I95" s="29">
        <v>145</v>
      </c>
      <c r="J95" s="29">
        <v>83</v>
      </c>
      <c r="K95" s="29">
        <v>-154</v>
      </c>
      <c r="L95" s="29">
        <v>841</v>
      </c>
      <c r="M95" s="29">
        <v>712</v>
      </c>
      <c r="N95" s="29">
        <v>436</v>
      </c>
      <c r="O95" s="29">
        <v>129</v>
      </c>
      <c r="P95" s="29">
        <v>992</v>
      </c>
      <c r="Q95" s="29">
        <v>718</v>
      </c>
      <c r="R95" s="29">
        <v>400</v>
      </c>
      <c r="S95" s="29">
        <v>274</v>
      </c>
      <c r="T95" s="29">
        <v>-3</v>
      </c>
    </row>
    <row r="96" spans="1:20">
      <c r="A96" s="115"/>
      <c r="B96" s="30" t="s">
        <v>25</v>
      </c>
      <c r="C96" s="31">
        <v>61860</v>
      </c>
      <c r="D96" s="31">
        <v>147628</v>
      </c>
      <c r="E96" s="31">
        <v>74556</v>
      </c>
      <c r="F96" s="31">
        <v>73072</v>
      </c>
      <c r="G96" s="29">
        <v>318</v>
      </c>
      <c r="H96" s="29">
        <v>-2</v>
      </c>
      <c r="I96" s="29">
        <v>89</v>
      </c>
      <c r="J96" s="29">
        <v>91</v>
      </c>
      <c r="K96" s="29">
        <v>320</v>
      </c>
      <c r="L96" s="31">
        <v>1062</v>
      </c>
      <c r="M96" s="29">
        <v>746</v>
      </c>
      <c r="N96" s="29">
        <v>498</v>
      </c>
      <c r="O96" s="29">
        <v>316</v>
      </c>
      <c r="P96" s="29">
        <v>731</v>
      </c>
      <c r="Q96" s="29">
        <v>525</v>
      </c>
      <c r="R96" s="29">
        <v>324</v>
      </c>
      <c r="S96" s="29">
        <v>206</v>
      </c>
      <c r="T96" s="29">
        <v>-11</v>
      </c>
    </row>
    <row r="97" spans="1:20">
      <c r="A97" s="115"/>
      <c r="B97" s="30" t="s">
        <v>26</v>
      </c>
      <c r="C97" s="31">
        <v>58501</v>
      </c>
      <c r="D97" s="31">
        <v>151553</v>
      </c>
      <c r="E97" s="31">
        <v>76157</v>
      </c>
      <c r="F97" s="31">
        <v>75396</v>
      </c>
      <c r="G97" s="29">
        <v>120</v>
      </c>
      <c r="H97" s="29">
        <v>32</v>
      </c>
      <c r="I97" s="29">
        <v>119</v>
      </c>
      <c r="J97" s="29">
        <v>87</v>
      </c>
      <c r="K97" s="29">
        <v>88</v>
      </c>
      <c r="L97" s="29">
        <v>749</v>
      </c>
      <c r="M97" s="29">
        <v>516</v>
      </c>
      <c r="N97" s="29">
        <v>284</v>
      </c>
      <c r="O97" s="29">
        <v>233</v>
      </c>
      <c r="P97" s="29">
        <v>658</v>
      </c>
      <c r="Q97" s="29">
        <v>454</v>
      </c>
      <c r="R97" s="29">
        <v>230</v>
      </c>
      <c r="S97" s="29">
        <v>204</v>
      </c>
      <c r="T97" s="29">
        <v>-3</v>
      </c>
    </row>
    <row r="98" spans="1:20">
      <c r="A98" s="115"/>
      <c r="B98" s="30" t="s">
        <v>27</v>
      </c>
      <c r="C98" s="31">
        <v>38076</v>
      </c>
      <c r="D98" s="31">
        <v>109636</v>
      </c>
      <c r="E98" s="31">
        <v>54509</v>
      </c>
      <c r="F98" s="31">
        <v>55127</v>
      </c>
      <c r="G98" s="29">
        <v>104</v>
      </c>
      <c r="H98" s="29">
        <v>70</v>
      </c>
      <c r="I98" s="29">
        <v>105</v>
      </c>
      <c r="J98" s="29">
        <v>35</v>
      </c>
      <c r="K98" s="29">
        <v>34</v>
      </c>
      <c r="L98" s="29">
        <v>472</v>
      </c>
      <c r="M98" s="29">
        <v>359</v>
      </c>
      <c r="N98" s="29">
        <v>186</v>
      </c>
      <c r="O98" s="29">
        <v>113</v>
      </c>
      <c r="P98" s="29">
        <v>443</v>
      </c>
      <c r="Q98" s="29">
        <v>329</v>
      </c>
      <c r="R98" s="29">
        <v>173</v>
      </c>
      <c r="S98" s="29">
        <v>114</v>
      </c>
      <c r="T98" s="29">
        <v>5</v>
      </c>
    </row>
    <row r="99" spans="1:20">
      <c r="A99" s="116"/>
      <c r="B99" s="30" t="s">
        <v>28</v>
      </c>
      <c r="C99" s="31">
        <v>57354</v>
      </c>
      <c r="D99" s="31">
        <v>142968</v>
      </c>
      <c r="E99" s="31">
        <v>70749</v>
      </c>
      <c r="F99" s="31">
        <v>72219</v>
      </c>
      <c r="G99" s="29">
        <v>173</v>
      </c>
      <c r="H99" s="29">
        <v>61</v>
      </c>
      <c r="I99" s="29">
        <v>126</v>
      </c>
      <c r="J99" s="29">
        <v>65</v>
      </c>
      <c r="K99" s="29">
        <v>112</v>
      </c>
      <c r="L99" s="29">
        <v>841</v>
      </c>
      <c r="M99" s="29">
        <v>627</v>
      </c>
      <c r="N99" s="29">
        <v>397</v>
      </c>
      <c r="O99" s="29">
        <v>214</v>
      </c>
      <c r="P99" s="29">
        <v>732</v>
      </c>
      <c r="Q99" s="29">
        <v>547</v>
      </c>
      <c r="R99" s="29">
        <v>399</v>
      </c>
      <c r="S99" s="29">
        <v>185</v>
      </c>
      <c r="T99" s="29">
        <v>3</v>
      </c>
    </row>
    <row r="100" spans="1:20">
      <c r="A100" s="150" t="s">
        <v>40</v>
      </c>
      <c r="B100" s="33" t="s">
        <v>62</v>
      </c>
      <c r="C100" s="34">
        <v>370724</v>
      </c>
      <c r="D100" s="34">
        <v>913823</v>
      </c>
      <c r="E100" s="34">
        <v>459301</v>
      </c>
      <c r="F100" s="34">
        <v>454522</v>
      </c>
      <c r="G100" s="32">
        <v>412</v>
      </c>
      <c r="H100" s="32">
        <v>228</v>
      </c>
      <c r="I100" s="32">
        <v>613</v>
      </c>
      <c r="J100" s="32">
        <v>385</v>
      </c>
      <c r="K100" s="32">
        <v>184</v>
      </c>
      <c r="L100" s="34">
        <v>3962</v>
      </c>
      <c r="M100" s="34">
        <v>2937</v>
      </c>
      <c r="N100" s="34">
        <v>1654</v>
      </c>
      <c r="O100" s="34">
        <v>1025</v>
      </c>
      <c r="P100" s="34">
        <v>3800</v>
      </c>
      <c r="Q100" s="34">
        <v>2775</v>
      </c>
      <c r="R100" s="34">
        <v>1591</v>
      </c>
      <c r="S100" s="34">
        <v>1025</v>
      </c>
      <c r="T100" s="32">
        <v>22</v>
      </c>
    </row>
    <row r="101" spans="1:20">
      <c r="A101" s="151"/>
      <c r="B101" s="33" t="s">
        <v>64</v>
      </c>
      <c r="C101" s="34">
        <v>80626</v>
      </c>
      <c r="D101" s="34">
        <v>179357</v>
      </c>
      <c r="E101" s="34">
        <v>90759</v>
      </c>
      <c r="F101" s="34">
        <v>88598</v>
      </c>
      <c r="G101" s="32">
        <v>140</v>
      </c>
      <c r="H101" s="32">
        <v>51</v>
      </c>
      <c r="I101" s="32">
        <v>135</v>
      </c>
      <c r="J101" s="32">
        <v>84</v>
      </c>
      <c r="K101" s="32">
        <v>89</v>
      </c>
      <c r="L101" s="32">
        <v>930</v>
      </c>
      <c r="M101" s="32">
        <v>686</v>
      </c>
      <c r="N101" s="32">
        <v>348</v>
      </c>
      <c r="O101" s="32">
        <v>244</v>
      </c>
      <c r="P101" s="32">
        <v>841</v>
      </c>
      <c r="Q101" s="32">
        <v>584</v>
      </c>
      <c r="R101" s="32">
        <v>358</v>
      </c>
      <c r="S101" s="32">
        <v>257</v>
      </c>
      <c r="T101" s="32">
        <v>0</v>
      </c>
    </row>
    <row r="102" spans="1:20">
      <c r="A102" s="151"/>
      <c r="B102" s="33" t="s">
        <v>24</v>
      </c>
      <c r="C102" s="34">
        <v>74080</v>
      </c>
      <c r="D102" s="34">
        <v>182376</v>
      </c>
      <c r="E102" s="34">
        <v>92404</v>
      </c>
      <c r="F102" s="34">
        <v>89972</v>
      </c>
      <c r="G102" s="32">
        <v>-33</v>
      </c>
      <c r="H102" s="32">
        <v>42</v>
      </c>
      <c r="I102" s="32">
        <v>120</v>
      </c>
      <c r="J102" s="32">
        <v>78</v>
      </c>
      <c r="K102" s="32">
        <v>-75</v>
      </c>
      <c r="L102" s="32">
        <v>773</v>
      </c>
      <c r="M102" s="32">
        <v>661</v>
      </c>
      <c r="N102" s="32">
        <v>383</v>
      </c>
      <c r="O102" s="32">
        <v>112</v>
      </c>
      <c r="P102" s="32">
        <v>871</v>
      </c>
      <c r="Q102" s="32">
        <v>685</v>
      </c>
      <c r="R102" s="32">
        <v>378</v>
      </c>
      <c r="S102" s="32">
        <v>186</v>
      </c>
      <c r="T102" s="32">
        <v>23</v>
      </c>
    </row>
    <row r="103" spans="1:20">
      <c r="A103" s="151"/>
      <c r="B103" s="33" t="s">
        <v>25</v>
      </c>
      <c r="C103" s="34">
        <v>61939</v>
      </c>
      <c r="D103" s="34">
        <v>147762</v>
      </c>
      <c r="E103" s="34">
        <v>74616</v>
      </c>
      <c r="F103" s="34">
        <v>73146</v>
      </c>
      <c r="G103" s="32">
        <v>134</v>
      </c>
      <c r="H103" s="32">
        <v>26</v>
      </c>
      <c r="I103" s="32">
        <v>85</v>
      </c>
      <c r="J103" s="32">
        <v>59</v>
      </c>
      <c r="K103" s="32">
        <v>108</v>
      </c>
      <c r="L103" s="32">
        <v>706</v>
      </c>
      <c r="M103" s="32">
        <v>444</v>
      </c>
      <c r="N103" s="32">
        <v>271</v>
      </c>
      <c r="O103" s="32">
        <v>262</v>
      </c>
      <c r="P103" s="32">
        <v>605</v>
      </c>
      <c r="Q103" s="32">
        <v>411</v>
      </c>
      <c r="R103" s="32">
        <v>251</v>
      </c>
      <c r="S103" s="32">
        <v>194</v>
      </c>
      <c r="T103" s="32">
        <v>7</v>
      </c>
    </row>
    <row r="104" spans="1:20">
      <c r="A104" s="151"/>
      <c r="B104" s="33" t="s">
        <v>26</v>
      </c>
      <c r="C104" s="34">
        <v>58509</v>
      </c>
      <c r="D104" s="34">
        <v>151467</v>
      </c>
      <c r="E104" s="34">
        <v>76122</v>
      </c>
      <c r="F104" s="34">
        <v>75345</v>
      </c>
      <c r="G104" s="32">
        <v>-86</v>
      </c>
      <c r="H104" s="32">
        <v>8</v>
      </c>
      <c r="I104" s="32">
        <v>95</v>
      </c>
      <c r="J104" s="32">
        <v>87</v>
      </c>
      <c r="K104" s="32">
        <v>-94</v>
      </c>
      <c r="L104" s="32">
        <v>505</v>
      </c>
      <c r="M104" s="32">
        <v>353</v>
      </c>
      <c r="N104" s="32">
        <v>192</v>
      </c>
      <c r="O104" s="32">
        <v>152</v>
      </c>
      <c r="P104" s="32">
        <v>595</v>
      </c>
      <c r="Q104" s="32">
        <v>416</v>
      </c>
      <c r="R104" s="32">
        <v>211</v>
      </c>
      <c r="S104" s="32">
        <v>179</v>
      </c>
      <c r="T104" s="32">
        <v>-4</v>
      </c>
    </row>
    <row r="105" spans="1:20">
      <c r="A105" s="151"/>
      <c r="B105" s="33" t="s">
        <v>27</v>
      </c>
      <c r="C105" s="34">
        <v>38119</v>
      </c>
      <c r="D105" s="34">
        <v>109742</v>
      </c>
      <c r="E105" s="34">
        <v>54576</v>
      </c>
      <c r="F105" s="34">
        <v>55166</v>
      </c>
      <c r="G105" s="32">
        <v>106</v>
      </c>
      <c r="H105" s="32">
        <v>43</v>
      </c>
      <c r="I105" s="32">
        <v>72</v>
      </c>
      <c r="J105" s="32">
        <v>29</v>
      </c>
      <c r="K105" s="32">
        <v>63</v>
      </c>
      <c r="L105" s="32">
        <v>419</v>
      </c>
      <c r="M105" s="32">
        <v>316</v>
      </c>
      <c r="N105" s="32">
        <v>156</v>
      </c>
      <c r="O105" s="32">
        <v>103</v>
      </c>
      <c r="P105" s="32">
        <v>347</v>
      </c>
      <c r="Q105" s="32">
        <v>283</v>
      </c>
      <c r="R105" s="32">
        <v>153</v>
      </c>
      <c r="S105" s="32">
        <v>64</v>
      </c>
      <c r="T105" s="32">
        <v>-9</v>
      </c>
    </row>
    <row r="106" spans="1:20">
      <c r="A106" s="152"/>
      <c r="B106" s="33" t="s">
        <v>28</v>
      </c>
      <c r="C106" s="34">
        <v>57451</v>
      </c>
      <c r="D106" s="34">
        <v>143119</v>
      </c>
      <c r="E106" s="34">
        <v>70824</v>
      </c>
      <c r="F106" s="34">
        <v>72295</v>
      </c>
      <c r="G106" s="32">
        <v>151</v>
      </c>
      <c r="H106" s="32">
        <v>58</v>
      </c>
      <c r="I106" s="32">
        <v>106</v>
      </c>
      <c r="J106" s="32">
        <v>48</v>
      </c>
      <c r="K106" s="32">
        <v>93</v>
      </c>
      <c r="L106" s="32">
        <v>629</v>
      </c>
      <c r="M106" s="32">
        <v>477</v>
      </c>
      <c r="N106" s="32">
        <v>304</v>
      </c>
      <c r="O106" s="32">
        <v>152</v>
      </c>
      <c r="P106" s="32">
        <v>541</v>
      </c>
      <c r="Q106" s="32">
        <v>396</v>
      </c>
      <c r="R106" s="32">
        <v>240</v>
      </c>
      <c r="S106" s="32">
        <v>145</v>
      </c>
      <c r="T106" s="32">
        <v>5</v>
      </c>
    </row>
    <row r="107" spans="1:20">
      <c r="A107" s="19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85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3.5" customHeight="1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86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8730</v>
      </c>
      <c r="H9" s="27">
        <v>3465</v>
      </c>
      <c r="I9" s="27">
        <v>8805</v>
      </c>
      <c r="J9" s="27">
        <v>5340</v>
      </c>
      <c r="K9" s="27">
        <v>5265</v>
      </c>
      <c r="L9" s="27">
        <v>65901</v>
      </c>
      <c r="M9" s="27">
        <v>50082</v>
      </c>
      <c r="N9" s="27">
        <v>31161</v>
      </c>
      <c r="O9" s="27">
        <v>15819</v>
      </c>
      <c r="P9" s="27">
        <v>60923</v>
      </c>
      <c r="Q9" s="27">
        <v>45104</v>
      </c>
      <c r="R9" s="27">
        <v>27788</v>
      </c>
      <c r="S9" s="27">
        <v>15819</v>
      </c>
      <c r="T9" s="26">
        <v>287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2513</v>
      </c>
      <c r="H10" s="26">
        <v>471</v>
      </c>
      <c r="I10" s="27">
        <v>1774</v>
      </c>
      <c r="J10" s="27">
        <v>1303</v>
      </c>
      <c r="K10" s="27">
        <v>2042</v>
      </c>
      <c r="L10" s="27">
        <v>15231</v>
      </c>
      <c r="M10" s="27">
        <v>11667</v>
      </c>
      <c r="N10" s="27">
        <v>7229</v>
      </c>
      <c r="O10" s="27">
        <v>3564</v>
      </c>
      <c r="P10" s="27">
        <v>13242</v>
      </c>
      <c r="Q10" s="27">
        <v>9835</v>
      </c>
      <c r="R10" s="27">
        <v>6329</v>
      </c>
      <c r="S10" s="27">
        <v>3407</v>
      </c>
      <c r="T10" s="26">
        <v>53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7">
        <v>1442</v>
      </c>
      <c r="H11" s="26">
        <v>706</v>
      </c>
      <c r="I11" s="27">
        <v>1740</v>
      </c>
      <c r="J11" s="27">
        <v>1034</v>
      </c>
      <c r="K11" s="26">
        <v>736</v>
      </c>
      <c r="L11" s="27">
        <v>13129</v>
      </c>
      <c r="M11" s="27">
        <v>10926</v>
      </c>
      <c r="N11" s="27">
        <v>6833</v>
      </c>
      <c r="O11" s="27">
        <v>2203</v>
      </c>
      <c r="P11" s="27">
        <v>12462</v>
      </c>
      <c r="Q11" s="27">
        <v>10115</v>
      </c>
      <c r="R11" s="27">
        <v>5953</v>
      </c>
      <c r="S11" s="27">
        <v>2347</v>
      </c>
      <c r="T11" s="26">
        <v>69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-110</v>
      </c>
      <c r="H12" s="26">
        <v>351</v>
      </c>
      <c r="I12" s="27">
        <v>1261</v>
      </c>
      <c r="J12" s="26">
        <v>910</v>
      </c>
      <c r="K12" s="26">
        <v>-461</v>
      </c>
      <c r="L12" s="27">
        <v>10633</v>
      </c>
      <c r="M12" s="27">
        <v>7582</v>
      </c>
      <c r="N12" s="27">
        <v>5211</v>
      </c>
      <c r="O12" s="27">
        <v>3051</v>
      </c>
      <c r="P12" s="27">
        <v>11140</v>
      </c>
      <c r="Q12" s="27">
        <v>7817</v>
      </c>
      <c r="R12" s="27">
        <v>5143</v>
      </c>
      <c r="S12" s="27">
        <v>3323</v>
      </c>
      <c r="T12" s="26">
        <v>46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268</v>
      </c>
      <c r="H13" s="26">
        <v>427</v>
      </c>
      <c r="I13" s="27">
        <v>1441</v>
      </c>
      <c r="J13" s="27">
        <v>1014</v>
      </c>
      <c r="K13" s="26">
        <v>-159</v>
      </c>
      <c r="L13" s="27">
        <v>9380</v>
      </c>
      <c r="M13" s="27">
        <v>6598</v>
      </c>
      <c r="N13" s="27">
        <v>3972</v>
      </c>
      <c r="O13" s="27">
        <v>2782</v>
      </c>
      <c r="P13" s="27">
        <v>9564</v>
      </c>
      <c r="Q13" s="27">
        <v>6682</v>
      </c>
      <c r="R13" s="27">
        <v>3853</v>
      </c>
      <c r="S13" s="27">
        <v>2882</v>
      </c>
      <c r="T13" s="26">
        <v>25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2763</v>
      </c>
      <c r="H14" s="26">
        <v>627</v>
      </c>
      <c r="I14" s="27">
        <v>1154</v>
      </c>
      <c r="J14" s="26">
        <v>527</v>
      </c>
      <c r="K14" s="27">
        <v>2136</v>
      </c>
      <c r="L14" s="27">
        <v>7621</v>
      </c>
      <c r="M14" s="27">
        <v>5611</v>
      </c>
      <c r="N14" s="27">
        <v>2908</v>
      </c>
      <c r="O14" s="27">
        <v>2010</v>
      </c>
      <c r="P14" s="27">
        <v>5514</v>
      </c>
      <c r="Q14" s="27">
        <v>4299</v>
      </c>
      <c r="R14" s="27">
        <v>2392</v>
      </c>
      <c r="S14" s="27">
        <v>1215</v>
      </c>
      <c r="T14" s="26">
        <v>29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1854</v>
      </c>
      <c r="H15" s="26">
        <v>883</v>
      </c>
      <c r="I15" s="27">
        <v>1435</v>
      </c>
      <c r="J15" s="26">
        <v>552</v>
      </c>
      <c r="K15" s="26">
        <v>971</v>
      </c>
      <c r="L15" s="27">
        <v>9907</v>
      </c>
      <c r="M15" s="27">
        <v>7698</v>
      </c>
      <c r="N15" s="27">
        <v>5008</v>
      </c>
      <c r="O15" s="27">
        <v>2209</v>
      </c>
      <c r="P15" s="27">
        <v>9001</v>
      </c>
      <c r="Q15" s="27">
        <v>6356</v>
      </c>
      <c r="R15" s="27">
        <v>4118</v>
      </c>
      <c r="S15" s="27">
        <v>2645</v>
      </c>
      <c r="T15" s="26">
        <v>65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4" t="s">
        <v>29</v>
      </c>
      <c r="B23" s="30" t="s">
        <v>62</v>
      </c>
      <c r="C23" s="31">
        <v>356815</v>
      </c>
      <c r="D23" s="31">
        <v>897509</v>
      </c>
      <c r="E23" s="31">
        <v>452027</v>
      </c>
      <c r="F23" s="31">
        <v>445482</v>
      </c>
      <c r="G23" s="29">
        <v>186</v>
      </c>
      <c r="H23" s="29">
        <v>264</v>
      </c>
      <c r="I23" s="29">
        <v>678</v>
      </c>
      <c r="J23" s="29">
        <v>414</v>
      </c>
      <c r="K23" s="29">
        <v>-78</v>
      </c>
      <c r="L23" s="31">
        <v>4173</v>
      </c>
      <c r="M23" s="31">
        <v>3134</v>
      </c>
      <c r="N23" s="31">
        <v>1708</v>
      </c>
      <c r="O23" s="31">
        <v>1039</v>
      </c>
      <c r="P23" s="31">
        <v>4199</v>
      </c>
      <c r="Q23" s="31">
        <v>3160</v>
      </c>
      <c r="R23" s="31">
        <v>1934</v>
      </c>
      <c r="S23" s="31">
        <v>1039</v>
      </c>
      <c r="T23" s="29">
        <v>-52</v>
      </c>
    </row>
    <row r="24" spans="1:21">
      <c r="A24" s="115"/>
      <c r="B24" s="30" t="s">
        <v>64</v>
      </c>
      <c r="C24" s="31">
        <v>77126</v>
      </c>
      <c r="D24" s="31">
        <v>174711</v>
      </c>
      <c r="E24" s="31">
        <v>88716</v>
      </c>
      <c r="F24" s="31">
        <v>85995</v>
      </c>
      <c r="G24" s="29">
        <v>9</v>
      </c>
      <c r="H24" s="29">
        <v>30</v>
      </c>
      <c r="I24" s="29">
        <v>128</v>
      </c>
      <c r="J24" s="29">
        <v>98</v>
      </c>
      <c r="K24" s="29">
        <v>-21</v>
      </c>
      <c r="L24" s="29">
        <v>922</v>
      </c>
      <c r="M24" s="29">
        <v>722</v>
      </c>
      <c r="N24" s="29">
        <v>373</v>
      </c>
      <c r="O24" s="29">
        <v>200</v>
      </c>
      <c r="P24" s="29">
        <v>937</v>
      </c>
      <c r="Q24" s="29">
        <v>656</v>
      </c>
      <c r="R24" s="29">
        <v>413</v>
      </c>
      <c r="S24" s="29">
        <v>281</v>
      </c>
      <c r="T24" s="29">
        <v>-6</v>
      </c>
    </row>
    <row r="25" spans="1:21">
      <c r="A25" s="115"/>
      <c r="B25" s="30" t="s">
        <v>24</v>
      </c>
      <c r="C25" s="31">
        <v>71918</v>
      </c>
      <c r="D25" s="31">
        <v>180897</v>
      </c>
      <c r="E25" s="31">
        <v>92006</v>
      </c>
      <c r="F25" s="31">
        <v>88891</v>
      </c>
      <c r="G25" s="29">
        <v>-100</v>
      </c>
      <c r="H25" s="29">
        <v>55</v>
      </c>
      <c r="I25" s="29">
        <v>143</v>
      </c>
      <c r="J25" s="29">
        <v>88</v>
      </c>
      <c r="K25" s="29">
        <v>-155</v>
      </c>
      <c r="L25" s="29">
        <v>759</v>
      </c>
      <c r="M25" s="29">
        <v>604</v>
      </c>
      <c r="N25" s="29">
        <v>351</v>
      </c>
      <c r="O25" s="29">
        <v>155</v>
      </c>
      <c r="P25" s="29">
        <v>855</v>
      </c>
      <c r="Q25" s="29">
        <v>688</v>
      </c>
      <c r="R25" s="29">
        <v>426</v>
      </c>
      <c r="S25" s="29">
        <v>167</v>
      </c>
      <c r="T25" s="29">
        <v>-59</v>
      </c>
    </row>
    <row r="26" spans="1:21">
      <c r="A26" s="115"/>
      <c r="B26" s="30" t="s">
        <v>25</v>
      </c>
      <c r="C26" s="31">
        <v>60699</v>
      </c>
      <c r="D26" s="31">
        <v>147748</v>
      </c>
      <c r="E26" s="31">
        <v>74760</v>
      </c>
      <c r="F26" s="31">
        <v>72988</v>
      </c>
      <c r="G26" s="29">
        <v>-5</v>
      </c>
      <c r="H26" s="29">
        <v>35</v>
      </c>
      <c r="I26" s="29">
        <v>96</v>
      </c>
      <c r="J26" s="29">
        <v>61</v>
      </c>
      <c r="K26" s="29">
        <v>-40</v>
      </c>
      <c r="L26" s="29">
        <v>632</v>
      </c>
      <c r="M26" s="29">
        <v>451</v>
      </c>
      <c r="N26" s="29">
        <v>274</v>
      </c>
      <c r="O26" s="29">
        <v>181</v>
      </c>
      <c r="P26" s="29">
        <v>673</v>
      </c>
      <c r="Q26" s="29">
        <v>465</v>
      </c>
      <c r="R26" s="29">
        <v>296</v>
      </c>
      <c r="S26" s="29">
        <v>208</v>
      </c>
      <c r="T26" s="29">
        <v>1</v>
      </c>
    </row>
    <row r="27" spans="1:21">
      <c r="A27" s="115"/>
      <c r="B27" s="30" t="s">
        <v>26</v>
      </c>
      <c r="C27" s="31">
        <v>57083</v>
      </c>
      <c r="D27" s="31">
        <v>151163</v>
      </c>
      <c r="E27" s="31">
        <v>75884</v>
      </c>
      <c r="F27" s="31">
        <v>75279</v>
      </c>
      <c r="G27" s="29">
        <v>-44</v>
      </c>
      <c r="H27" s="29">
        <v>18</v>
      </c>
      <c r="I27" s="29">
        <v>112</v>
      </c>
      <c r="J27" s="29">
        <v>94</v>
      </c>
      <c r="K27" s="29">
        <v>-62</v>
      </c>
      <c r="L27" s="29">
        <v>657</v>
      </c>
      <c r="M27" s="29">
        <v>433</v>
      </c>
      <c r="N27" s="29">
        <v>228</v>
      </c>
      <c r="O27" s="29">
        <v>224</v>
      </c>
      <c r="P27" s="29">
        <v>722</v>
      </c>
      <c r="Q27" s="29">
        <v>592</v>
      </c>
      <c r="R27" s="29">
        <v>340</v>
      </c>
      <c r="S27" s="29">
        <v>130</v>
      </c>
      <c r="T27" s="29">
        <v>3</v>
      </c>
    </row>
    <row r="28" spans="1:21">
      <c r="A28" s="115"/>
      <c r="B28" s="30" t="s">
        <v>27</v>
      </c>
      <c r="C28" s="31">
        <v>35903</v>
      </c>
      <c r="D28" s="31">
        <v>105211</v>
      </c>
      <c r="E28" s="31">
        <v>52470</v>
      </c>
      <c r="F28" s="31">
        <v>52741</v>
      </c>
      <c r="G28" s="29">
        <v>109</v>
      </c>
      <c r="H28" s="29">
        <v>59</v>
      </c>
      <c r="I28" s="29">
        <v>87</v>
      </c>
      <c r="J28" s="29">
        <v>28</v>
      </c>
      <c r="K28" s="29">
        <v>50</v>
      </c>
      <c r="L28" s="29">
        <v>479</v>
      </c>
      <c r="M28" s="29">
        <v>344</v>
      </c>
      <c r="N28" s="29">
        <v>154</v>
      </c>
      <c r="O28" s="29">
        <v>135</v>
      </c>
      <c r="P28" s="29">
        <v>431</v>
      </c>
      <c r="Q28" s="29">
        <v>326</v>
      </c>
      <c r="R28" s="29">
        <v>178</v>
      </c>
      <c r="S28" s="29">
        <v>105</v>
      </c>
      <c r="T28" s="29">
        <v>2</v>
      </c>
    </row>
    <row r="29" spans="1:21">
      <c r="A29" s="116"/>
      <c r="B29" s="30" t="s">
        <v>28</v>
      </c>
      <c r="C29" s="31">
        <v>54086</v>
      </c>
      <c r="D29" s="31">
        <v>137779</v>
      </c>
      <c r="E29" s="31">
        <v>68191</v>
      </c>
      <c r="F29" s="31">
        <v>69588</v>
      </c>
      <c r="G29" s="29">
        <v>217</v>
      </c>
      <c r="H29" s="29">
        <v>67</v>
      </c>
      <c r="I29" s="29">
        <v>112</v>
      </c>
      <c r="J29" s="29">
        <v>45</v>
      </c>
      <c r="K29" s="29">
        <v>150</v>
      </c>
      <c r="L29" s="29">
        <v>724</v>
      </c>
      <c r="M29" s="29">
        <v>580</v>
      </c>
      <c r="N29" s="29">
        <v>328</v>
      </c>
      <c r="O29" s="29">
        <v>144</v>
      </c>
      <c r="P29" s="29">
        <v>581</v>
      </c>
      <c r="Q29" s="29">
        <v>433</v>
      </c>
      <c r="R29" s="29">
        <v>281</v>
      </c>
      <c r="S29" s="29">
        <v>148</v>
      </c>
      <c r="T29" s="29">
        <v>7</v>
      </c>
    </row>
    <row r="30" spans="1:21">
      <c r="A30" s="150" t="s">
        <v>30</v>
      </c>
      <c r="B30" s="33" t="s">
        <v>62</v>
      </c>
      <c r="C30" s="34">
        <v>357295</v>
      </c>
      <c r="D30" s="34">
        <v>898218</v>
      </c>
      <c r="E30" s="34">
        <v>452286</v>
      </c>
      <c r="F30" s="34">
        <v>445932</v>
      </c>
      <c r="G30" s="32">
        <v>709</v>
      </c>
      <c r="H30" s="32">
        <v>176</v>
      </c>
      <c r="I30" s="32">
        <v>751</v>
      </c>
      <c r="J30" s="32">
        <v>575</v>
      </c>
      <c r="K30" s="32">
        <v>533</v>
      </c>
      <c r="L30" s="34">
        <v>4143</v>
      </c>
      <c r="M30" s="34">
        <v>3114</v>
      </c>
      <c r="N30" s="34">
        <v>1844</v>
      </c>
      <c r="O30" s="34">
        <v>1029</v>
      </c>
      <c r="P30" s="34">
        <v>3626</v>
      </c>
      <c r="Q30" s="34">
        <v>2597</v>
      </c>
      <c r="R30" s="34">
        <v>1483</v>
      </c>
      <c r="S30" s="34">
        <v>1029</v>
      </c>
      <c r="T30" s="32">
        <v>16</v>
      </c>
    </row>
    <row r="31" spans="1:21">
      <c r="A31" s="151"/>
      <c r="B31" s="33" t="s">
        <v>64</v>
      </c>
      <c r="C31" s="34">
        <v>77266</v>
      </c>
      <c r="D31" s="34">
        <v>174947</v>
      </c>
      <c r="E31" s="34">
        <v>88827</v>
      </c>
      <c r="F31" s="34">
        <v>86120</v>
      </c>
      <c r="G31" s="32">
        <v>236</v>
      </c>
      <c r="H31" s="32">
        <v>1</v>
      </c>
      <c r="I31" s="32">
        <v>143</v>
      </c>
      <c r="J31" s="32">
        <v>142</v>
      </c>
      <c r="K31" s="32">
        <v>235</v>
      </c>
      <c r="L31" s="32">
        <v>951</v>
      </c>
      <c r="M31" s="32">
        <v>695</v>
      </c>
      <c r="N31" s="32">
        <v>437</v>
      </c>
      <c r="O31" s="32">
        <v>256</v>
      </c>
      <c r="P31" s="32">
        <v>722</v>
      </c>
      <c r="Q31" s="32">
        <v>518</v>
      </c>
      <c r="R31" s="32">
        <v>298</v>
      </c>
      <c r="S31" s="32">
        <v>204</v>
      </c>
      <c r="T31" s="32">
        <v>6</v>
      </c>
    </row>
    <row r="32" spans="1:21">
      <c r="A32" s="151"/>
      <c r="B32" s="33" t="s">
        <v>24</v>
      </c>
      <c r="C32" s="34">
        <v>72002</v>
      </c>
      <c r="D32" s="34">
        <v>180970</v>
      </c>
      <c r="E32" s="34">
        <v>92020</v>
      </c>
      <c r="F32" s="34">
        <v>88950</v>
      </c>
      <c r="G32" s="32">
        <v>73</v>
      </c>
      <c r="H32" s="32">
        <v>24</v>
      </c>
      <c r="I32" s="32">
        <v>140</v>
      </c>
      <c r="J32" s="32">
        <v>116</v>
      </c>
      <c r="K32" s="32">
        <v>49</v>
      </c>
      <c r="L32" s="32">
        <v>795</v>
      </c>
      <c r="M32" s="32">
        <v>658</v>
      </c>
      <c r="N32" s="32">
        <v>374</v>
      </c>
      <c r="O32" s="32">
        <v>137</v>
      </c>
      <c r="P32" s="32">
        <v>751</v>
      </c>
      <c r="Q32" s="32">
        <v>579</v>
      </c>
      <c r="R32" s="32">
        <v>335</v>
      </c>
      <c r="S32" s="32">
        <v>172</v>
      </c>
      <c r="T32" s="32">
        <v>5</v>
      </c>
    </row>
    <row r="33" spans="1:20">
      <c r="A33" s="151"/>
      <c r="B33" s="33" t="s">
        <v>25</v>
      </c>
      <c r="C33" s="34">
        <v>60708</v>
      </c>
      <c r="D33" s="34">
        <v>147701</v>
      </c>
      <c r="E33" s="34">
        <v>74721</v>
      </c>
      <c r="F33" s="34">
        <v>72980</v>
      </c>
      <c r="G33" s="32">
        <v>-47</v>
      </c>
      <c r="H33" s="32">
        <v>34</v>
      </c>
      <c r="I33" s="32">
        <v>120</v>
      </c>
      <c r="J33" s="32">
        <v>86</v>
      </c>
      <c r="K33" s="32">
        <v>-81</v>
      </c>
      <c r="L33" s="32">
        <v>559</v>
      </c>
      <c r="M33" s="32">
        <v>394</v>
      </c>
      <c r="N33" s="32">
        <v>255</v>
      </c>
      <c r="O33" s="32">
        <v>165</v>
      </c>
      <c r="P33" s="32">
        <v>649</v>
      </c>
      <c r="Q33" s="32">
        <v>454</v>
      </c>
      <c r="R33" s="32">
        <v>259</v>
      </c>
      <c r="S33" s="32">
        <v>195</v>
      </c>
      <c r="T33" s="32">
        <v>9</v>
      </c>
    </row>
    <row r="34" spans="1:20">
      <c r="A34" s="151"/>
      <c r="B34" s="33" t="s">
        <v>26</v>
      </c>
      <c r="C34" s="34">
        <v>57075</v>
      </c>
      <c r="D34" s="34">
        <v>151127</v>
      </c>
      <c r="E34" s="34">
        <v>75861</v>
      </c>
      <c r="F34" s="34">
        <v>75266</v>
      </c>
      <c r="G34" s="32">
        <v>-36</v>
      </c>
      <c r="H34" s="32">
        <v>15</v>
      </c>
      <c r="I34" s="32">
        <v>123</v>
      </c>
      <c r="J34" s="32">
        <v>108</v>
      </c>
      <c r="K34" s="32">
        <v>-51</v>
      </c>
      <c r="L34" s="32">
        <v>579</v>
      </c>
      <c r="M34" s="32">
        <v>398</v>
      </c>
      <c r="N34" s="32">
        <v>243</v>
      </c>
      <c r="O34" s="32">
        <v>181</v>
      </c>
      <c r="P34" s="32">
        <v>635</v>
      </c>
      <c r="Q34" s="32">
        <v>446</v>
      </c>
      <c r="R34" s="32">
        <v>253</v>
      </c>
      <c r="S34" s="32">
        <v>189</v>
      </c>
      <c r="T34" s="32">
        <v>5</v>
      </c>
    </row>
    <row r="35" spans="1:20">
      <c r="A35" s="151"/>
      <c r="B35" s="33" t="s">
        <v>27</v>
      </c>
      <c r="C35" s="34">
        <v>35952</v>
      </c>
      <c r="D35" s="34">
        <v>105312</v>
      </c>
      <c r="E35" s="34">
        <v>52489</v>
      </c>
      <c r="F35" s="34">
        <v>52823</v>
      </c>
      <c r="G35" s="32">
        <v>101</v>
      </c>
      <c r="H35" s="32">
        <v>16</v>
      </c>
      <c r="I35" s="32">
        <v>80</v>
      </c>
      <c r="J35" s="32">
        <v>64</v>
      </c>
      <c r="K35" s="32">
        <v>85</v>
      </c>
      <c r="L35" s="32">
        <v>449</v>
      </c>
      <c r="M35" s="32">
        <v>340</v>
      </c>
      <c r="N35" s="32">
        <v>169</v>
      </c>
      <c r="O35" s="32">
        <v>109</v>
      </c>
      <c r="P35" s="32">
        <v>359</v>
      </c>
      <c r="Q35" s="32">
        <v>262</v>
      </c>
      <c r="R35" s="32">
        <v>118</v>
      </c>
      <c r="S35" s="32">
        <v>97</v>
      </c>
      <c r="T35" s="32">
        <v>-5</v>
      </c>
    </row>
    <row r="36" spans="1:20">
      <c r="A36" s="152"/>
      <c r="B36" s="33" t="s">
        <v>28</v>
      </c>
      <c r="C36" s="34">
        <v>54292</v>
      </c>
      <c r="D36" s="34">
        <v>138161</v>
      </c>
      <c r="E36" s="34">
        <v>68368</v>
      </c>
      <c r="F36" s="34">
        <v>69793</v>
      </c>
      <c r="G36" s="32">
        <v>382</v>
      </c>
      <c r="H36" s="32">
        <v>86</v>
      </c>
      <c r="I36" s="32">
        <v>145</v>
      </c>
      <c r="J36" s="32">
        <v>59</v>
      </c>
      <c r="K36" s="32">
        <v>296</v>
      </c>
      <c r="L36" s="32">
        <v>810</v>
      </c>
      <c r="M36" s="32">
        <v>629</v>
      </c>
      <c r="N36" s="32">
        <v>366</v>
      </c>
      <c r="O36" s="32">
        <v>181</v>
      </c>
      <c r="P36" s="32">
        <v>510</v>
      </c>
      <c r="Q36" s="32">
        <v>338</v>
      </c>
      <c r="R36" s="32">
        <v>220</v>
      </c>
      <c r="S36" s="32">
        <v>172</v>
      </c>
      <c r="T36" s="32">
        <v>-4</v>
      </c>
    </row>
    <row r="37" spans="1:20">
      <c r="A37" s="114" t="s">
        <v>31</v>
      </c>
      <c r="B37" s="30" t="s">
        <v>62</v>
      </c>
      <c r="C37" s="31">
        <v>357575</v>
      </c>
      <c r="D37" s="31">
        <v>898621</v>
      </c>
      <c r="E37" s="31">
        <v>452389</v>
      </c>
      <c r="F37" s="31">
        <v>446232</v>
      </c>
      <c r="G37" s="29">
        <v>403</v>
      </c>
      <c r="H37" s="29">
        <v>237</v>
      </c>
      <c r="I37" s="29">
        <v>688</v>
      </c>
      <c r="J37" s="29">
        <v>451</v>
      </c>
      <c r="K37" s="29">
        <v>166</v>
      </c>
      <c r="L37" s="31">
        <v>4303</v>
      </c>
      <c r="M37" s="31">
        <v>3115</v>
      </c>
      <c r="N37" s="31">
        <v>1817</v>
      </c>
      <c r="O37" s="31">
        <v>1188</v>
      </c>
      <c r="P37" s="31">
        <v>4165</v>
      </c>
      <c r="Q37" s="31">
        <v>2977</v>
      </c>
      <c r="R37" s="31">
        <v>1696</v>
      </c>
      <c r="S37" s="31">
        <v>1188</v>
      </c>
      <c r="T37" s="29">
        <v>28</v>
      </c>
    </row>
    <row r="38" spans="1:20">
      <c r="A38" s="115"/>
      <c r="B38" s="30" t="s">
        <v>64</v>
      </c>
      <c r="C38" s="31">
        <v>77346</v>
      </c>
      <c r="D38" s="31">
        <v>175087</v>
      </c>
      <c r="E38" s="31">
        <v>88840</v>
      </c>
      <c r="F38" s="31">
        <v>86247</v>
      </c>
      <c r="G38" s="29">
        <v>140</v>
      </c>
      <c r="H38" s="29">
        <v>34</v>
      </c>
      <c r="I38" s="29">
        <v>144</v>
      </c>
      <c r="J38" s="29">
        <v>110</v>
      </c>
      <c r="K38" s="29">
        <v>106</v>
      </c>
      <c r="L38" s="31">
        <v>1029</v>
      </c>
      <c r="M38" s="29">
        <v>756</v>
      </c>
      <c r="N38" s="29">
        <v>444</v>
      </c>
      <c r="O38" s="29">
        <v>273</v>
      </c>
      <c r="P38" s="29">
        <v>931</v>
      </c>
      <c r="Q38" s="29">
        <v>663</v>
      </c>
      <c r="R38" s="29">
        <v>393</v>
      </c>
      <c r="S38" s="29">
        <v>268</v>
      </c>
      <c r="T38" s="29">
        <v>8</v>
      </c>
    </row>
    <row r="39" spans="1:20">
      <c r="A39" s="115"/>
      <c r="B39" s="30" t="s">
        <v>24</v>
      </c>
      <c r="C39" s="31">
        <v>72016</v>
      </c>
      <c r="D39" s="31">
        <v>181039</v>
      </c>
      <c r="E39" s="31">
        <v>91981</v>
      </c>
      <c r="F39" s="31">
        <v>89058</v>
      </c>
      <c r="G39" s="29">
        <v>69</v>
      </c>
      <c r="H39" s="29">
        <v>55</v>
      </c>
      <c r="I39" s="29">
        <v>143</v>
      </c>
      <c r="J39" s="29">
        <v>88</v>
      </c>
      <c r="K39" s="29">
        <v>14</v>
      </c>
      <c r="L39" s="29">
        <v>860</v>
      </c>
      <c r="M39" s="29">
        <v>699</v>
      </c>
      <c r="N39" s="29">
        <v>422</v>
      </c>
      <c r="O39" s="29">
        <v>161</v>
      </c>
      <c r="P39" s="29">
        <v>853</v>
      </c>
      <c r="Q39" s="29">
        <v>694</v>
      </c>
      <c r="R39" s="29">
        <v>365</v>
      </c>
      <c r="S39" s="29">
        <v>159</v>
      </c>
      <c r="T39" s="29">
        <v>7</v>
      </c>
    </row>
    <row r="40" spans="1:20">
      <c r="A40" s="115"/>
      <c r="B40" s="30" t="s">
        <v>25</v>
      </c>
      <c r="C40" s="31">
        <v>60656</v>
      </c>
      <c r="D40" s="31">
        <v>147565</v>
      </c>
      <c r="E40" s="31">
        <v>74659</v>
      </c>
      <c r="F40" s="31">
        <v>72906</v>
      </c>
      <c r="G40" s="29">
        <v>-136</v>
      </c>
      <c r="H40" s="29">
        <v>-9</v>
      </c>
      <c r="I40" s="29">
        <v>81</v>
      </c>
      <c r="J40" s="29">
        <v>90</v>
      </c>
      <c r="K40" s="29">
        <v>-127</v>
      </c>
      <c r="L40" s="29">
        <v>660</v>
      </c>
      <c r="M40" s="29">
        <v>454</v>
      </c>
      <c r="N40" s="29">
        <v>277</v>
      </c>
      <c r="O40" s="29">
        <v>206</v>
      </c>
      <c r="P40" s="29">
        <v>792</v>
      </c>
      <c r="Q40" s="29">
        <v>539</v>
      </c>
      <c r="R40" s="29">
        <v>340</v>
      </c>
      <c r="S40" s="29">
        <v>253</v>
      </c>
      <c r="T40" s="29">
        <v>5</v>
      </c>
    </row>
    <row r="41" spans="1:20">
      <c r="A41" s="115"/>
      <c r="B41" s="30" t="s">
        <v>26</v>
      </c>
      <c r="C41" s="31">
        <v>57146</v>
      </c>
      <c r="D41" s="31">
        <v>151156</v>
      </c>
      <c r="E41" s="31">
        <v>75883</v>
      </c>
      <c r="F41" s="31">
        <v>75273</v>
      </c>
      <c r="G41" s="29">
        <v>29</v>
      </c>
      <c r="H41" s="29">
        <v>51</v>
      </c>
      <c r="I41" s="29">
        <v>125</v>
      </c>
      <c r="J41" s="29">
        <v>74</v>
      </c>
      <c r="K41" s="29">
        <v>-22</v>
      </c>
      <c r="L41" s="29">
        <v>649</v>
      </c>
      <c r="M41" s="29">
        <v>444</v>
      </c>
      <c r="N41" s="29">
        <v>247</v>
      </c>
      <c r="O41" s="29">
        <v>205</v>
      </c>
      <c r="P41" s="29">
        <v>675</v>
      </c>
      <c r="Q41" s="29">
        <v>453</v>
      </c>
      <c r="R41" s="29">
        <v>246</v>
      </c>
      <c r="S41" s="29">
        <v>222</v>
      </c>
      <c r="T41" s="29">
        <v>4</v>
      </c>
    </row>
    <row r="42" spans="1:20">
      <c r="A42" s="115"/>
      <c r="B42" s="30" t="s">
        <v>27</v>
      </c>
      <c r="C42" s="31">
        <v>36024</v>
      </c>
      <c r="D42" s="31">
        <v>105473</v>
      </c>
      <c r="E42" s="31">
        <v>52581</v>
      </c>
      <c r="F42" s="31">
        <v>52892</v>
      </c>
      <c r="G42" s="29">
        <v>161</v>
      </c>
      <c r="H42" s="29">
        <v>44</v>
      </c>
      <c r="I42" s="29">
        <v>89</v>
      </c>
      <c r="J42" s="29">
        <v>45</v>
      </c>
      <c r="K42" s="29">
        <v>117</v>
      </c>
      <c r="L42" s="29">
        <v>524</v>
      </c>
      <c r="M42" s="29">
        <v>364</v>
      </c>
      <c r="N42" s="29">
        <v>186</v>
      </c>
      <c r="O42" s="29">
        <v>160</v>
      </c>
      <c r="P42" s="29">
        <v>412</v>
      </c>
      <c r="Q42" s="29">
        <v>300</v>
      </c>
      <c r="R42" s="29">
        <v>157</v>
      </c>
      <c r="S42" s="29">
        <v>112</v>
      </c>
      <c r="T42" s="29">
        <v>5</v>
      </c>
    </row>
    <row r="43" spans="1:20">
      <c r="A43" s="116"/>
      <c r="B43" s="30" t="s">
        <v>28</v>
      </c>
      <c r="C43" s="31">
        <v>54387</v>
      </c>
      <c r="D43" s="31">
        <v>138301</v>
      </c>
      <c r="E43" s="31">
        <v>68445</v>
      </c>
      <c r="F43" s="31">
        <v>69856</v>
      </c>
      <c r="G43" s="29">
        <v>140</v>
      </c>
      <c r="H43" s="29">
        <v>62</v>
      </c>
      <c r="I43" s="29">
        <v>106</v>
      </c>
      <c r="J43" s="29">
        <v>44</v>
      </c>
      <c r="K43" s="29">
        <v>78</v>
      </c>
      <c r="L43" s="29">
        <v>581</v>
      </c>
      <c r="M43" s="29">
        <v>398</v>
      </c>
      <c r="N43" s="29">
        <v>241</v>
      </c>
      <c r="O43" s="29">
        <v>183</v>
      </c>
      <c r="P43" s="29">
        <v>502</v>
      </c>
      <c r="Q43" s="29">
        <v>328</v>
      </c>
      <c r="R43" s="29">
        <v>195</v>
      </c>
      <c r="S43" s="29">
        <v>174</v>
      </c>
      <c r="T43" s="29">
        <v>-1</v>
      </c>
    </row>
    <row r="44" spans="1:20">
      <c r="A44" s="150" t="s">
        <v>32</v>
      </c>
      <c r="B44" s="33" t="s">
        <v>62</v>
      </c>
      <c r="C44" s="34">
        <v>357697</v>
      </c>
      <c r="D44" s="34">
        <v>897890</v>
      </c>
      <c r="E44" s="34">
        <v>451954</v>
      </c>
      <c r="F44" s="34">
        <v>445936</v>
      </c>
      <c r="G44" s="32">
        <v>-731</v>
      </c>
      <c r="H44" s="32">
        <v>256</v>
      </c>
      <c r="I44" s="32">
        <v>716</v>
      </c>
      <c r="J44" s="32">
        <v>460</v>
      </c>
      <c r="K44" s="32">
        <v>-987</v>
      </c>
      <c r="L44" s="34">
        <v>9774</v>
      </c>
      <c r="M44" s="34">
        <v>7603</v>
      </c>
      <c r="N44" s="34">
        <v>4874</v>
      </c>
      <c r="O44" s="34">
        <v>2171</v>
      </c>
      <c r="P44" s="34">
        <v>10778</v>
      </c>
      <c r="Q44" s="34">
        <v>8607</v>
      </c>
      <c r="R44" s="34">
        <v>5709</v>
      </c>
      <c r="S44" s="34">
        <v>2171</v>
      </c>
      <c r="T44" s="32">
        <v>17</v>
      </c>
    </row>
    <row r="45" spans="1:20">
      <c r="A45" s="151"/>
      <c r="B45" s="33" t="s">
        <v>64</v>
      </c>
      <c r="C45" s="34">
        <v>77281</v>
      </c>
      <c r="D45" s="34">
        <v>174854</v>
      </c>
      <c r="E45" s="34">
        <v>88669</v>
      </c>
      <c r="F45" s="34">
        <v>86185</v>
      </c>
      <c r="G45" s="32">
        <v>-233</v>
      </c>
      <c r="H45" s="32">
        <v>28</v>
      </c>
      <c r="I45" s="32">
        <v>127</v>
      </c>
      <c r="J45" s="32">
        <v>99</v>
      </c>
      <c r="K45" s="32">
        <v>-261</v>
      </c>
      <c r="L45" s="34">
        <v>2046</v>
      </c>
      <c r="M45" s="34">
        <v>1609</v>
      </c>
      <c r="N45" s="34">
        <v>1029</v>
      </c>
      <c r="O45" s="32">
        <v>437</v>
      </c>
      <c r="P45" s="34">
        <v>2315</v>
      </c>
      <c r="Q45" s="34">
        <v>1882</v>
      </c>
      <c r="R45" s="34">
        <v>1344</v>
      </c>
      <c r="S45" s="32">
        <v>433</v>
      </c>
      <c r="T45" s="32">
        <v>8</v>
      </c>
    </row>
    <row r="46" spans="1:20">
      <c r="A46" s="151"/>
      <c r="B46" s="33" t="s">
        <v>24</v>
      </c>
      <c r="C46" s="34">
        <v>72325</v>
      </c>
      <c r="D46" s="34">
        <v>181349</v>
      </c>
      <c r="E46" s="34">
        <v>92155</v>
      </c>
      <c r="F46" s="34">
        <v>89194</v>
      </c>
      <c r="G46" s="32">
        <v>310</v>
      </c>
      <c r="H46" s="32">
        <v>30</v>
      </c>
      <c r="I46" s="32">
        <v>125</v>
      </c>
      <c r="J46" s="32">
        <v>95</v>
      </c>
      <c r="K46" s="32">
        <v>280</v>
      </c>
      <c r="L46" s="34">
        <v>2450</v>
      </c>
      <c r="M46" s="34">
        <v>1961</v>
      </c>
      <c r="N46" s="34">
        <v>1233</v>
      </c>
      <c r="O46" s="32">
        <v>489</v>
      </c>
      <c r="P46" s="34">
        <v>2176</v>
      </c>
      <c r="Q46" s="34">
        <v>1885</v>
      </c>
      <c r="R46" s="34">
        <v>1179</v>
      </c>
      <c r="S46" s="32">
        <v>291</v>
      </c>
      <c r="T46" s="32">
        <v>6</v>
      </c>
    </row>
    <row r="47" spans="1:20">
      <c r="A47" s="151"/>
      <c r="B47" s="33" t="s">
        <v>25</v>
      </c>
      <c r="C47" s="34">
        <v>60401</v>
      </c>
      <c r="D47" s="34">
        <v>146898</v>
      </c>
      <c r="E47" s="34">
        <v>74269</v>
      </c>
      <c r="F47" s="34">
        <v>72629</v>
      </c>
      <c r="G47" s="32">
        <v>-667</v>
      </c>
      <c r="H47" s="32">
        <v>36</v>
      </c>
      <c r="I47" s="32">
        <v>105</v>
      </c>
      <c r="J47" s="32">
        <v>69</v>
      </c>
      <c r="K47" s="32">
        <v>-703</v>
      </c>
      <c r="L47" s="34">
        <v>1384</v>
      </c>
      <c r="M47" s="34">
        <v>1027</v>
      </c>
      <c r="N47" s="32">
        <v>718</v>
      </c>
      <c r="O47" s="32">
        <v>357</v>
      </c>
      <c r="P47" s="34">
        <v>2097</v>
      </c>
      <c r="Q47" s="34">
        <v>1634</v>
      </c>
      <c r="R47" s="34">
        <v>1147</v>
      </c>
      <c r="S47" s="32">
        <v>463</v>
      </c>
      <c r="T47" s="32">
        <v>10</v>
      </c>
    </row>
    <row r="48" spans="1:20">
      <c r="A48" s="151"/>
      <c r="B48" s="33" t="s">
        <v>26</v>
      </c>
      <c r="C48" s="34">
        <v>57162</v>
      </c>
      <c r="D48" s="34">
        <v>150995</v>
      </c>
      <c r="E48" s="34">
        <v>75853</v>
      </c>
      <c r="F48" s="34">
        <v>75142</v>
      </c>
      <c r="G48" s="32">
        <v>-161</v>
      </c>
      <c r="H48" s="32">
        <v>50</v>
      </c>
      <c r="I48" s="32">
        <v>139</v>
      </c>
      <c r="J48" s="32">
        <v>89</v>
      </c>
      <c r="K48" s="32">
        <v>-211</v>
      </c>
      <c r="L48" s="34">
        <v>1324</v>
      </c>
      <c r="M48" s="32">
        <v>981</v>
      </c>
      <c r="N48" s="32">
        <v>635</v>
      </c>
      <c r="O48" s="32">
        <v>343</v>
      </c>
      <c r="P48" s="34">
        <v>1517</v>
      </c>
      <c r="Q48" s="34">
        <v>1151</v>
      </c>
      <c r="R48" s="32">
        <v>743</v>
      </c>
      <c r="S48" s="32">
        <v>366</v>
      </c>
      <c r="T48" s="32">
        <v>-18</v>
      </c>
    </row>
    <row r="49" spans="1:20">
      <c r="A49" s="151"/>
      <c r="B49" s="33" t="s">
        <v>27</v>
      </c>
      <c r="C49" s="34">
        <v>36198</v>
      </c>
      <c r="D49" s="34">
        <v>105895</v>
      </c>
      <c r="E49" s="34">
        <v>52780</v>
      </c>
      <c r="F49" s="34">
        <v>53115</v>
      </c>
      <c r="G49" s="32">
        <v>422</v>
      </c>
      <c r="H49" s="32">
        <v>51</v>
      </c>
      <c r="I49" s="32">
        <v>100</v>
      </c>
      <c r="J49" s="32">
        <v>49</v>
      </c>
      <c r="K49" s="32">
        <v>371</v>
      </c>
      <c r="L49" s="34">
        <v>1348</v>
      </c>
      <c r="M49" s="32">
        <v>996</v>
      </c>
      <c r="N49" s="32">
        <v>553</v>
      </c>
      <c r="O49" s="32">
        <v>352</v>
      </c>
      <c r="P49" s="32">
        <v>973</v>
      </c>
      <c r="Q49" s="32">
        <v>833</v>
      </c>
      <c r="R49" s="32">
        <v>527</v>
      </c>
      <c r="S49" s="32">
        <v>140</v>
      </c>
      <c r="T49" s="32">
        <v>-4</v>
      </c>
    </row>
    <row r="50" spans="1:20">
      <c r="A50" s="152"/>
      <c r="B50" s="33" t="s">
        <v>28</v>
      </c>
      <c r="C50" s="34">
        <v>54330</v>
      </c>
      <c r="D50" s="34">
        <v>137899</v>
      </c>
      <c r="E50" s="34">
        <v>68228</v>
      </c>
      <c r="F50" s="34">
        <v>69671</v>
      </c>
      <c r="G50" s="32">
        <v>-402</v>
      </c>
      <c r="H50" s="32">
        <v>61</v>
      </c>
      <c r="I50" s="32">
        <v>120</v>
      </c>
      <c r="J50" s="32">
        <v>59</v>
      </c>
      <c r="K50" s="32">
        <v>-463</v>
      </c>
      <c r="L50" s="34">
        <v>1222</v>
      </c>
      <c r="M50" s="34">
        <v>1029</v>
      </c>
      <c r="N50" s="32">
        <v>706</v>
      </c>
      <c r="O50" s="32">
        <v>193</v>
      </c>
      <c r="P50" s="34">
        <v>1700</v>
      </c>
      <c r="Q50" s="34">
        <v>1222</v>
      </c>
      <c r="R50" s="32">
        <v>769</v>
      </c>
      <c r="S50" s="32">
        <v>478</v>
      </c>
      <c r="T50" s="32">
        <v>15</v>
      </c>
    </row>
    <row r="51" spans="1:20">
      <c r="A51" s="114" t="s">
        <v>33</v>
      </c>
      <c r="B51" s="30" t="s">
        <v>62</v>
      </c>
      <c r="C51" s="31">
        <v>360459</v>
      </c>
      <c r="D51" s="31">
        <v>901060</v>
      </c>
      <c r="E51" s="31">
        <v>453795</v>
      </c>
      <c r="F51" s="31">
        <v>447265</v>
      </c>
      <c r="G51" s="31">
        <v>3170</v>
      </c>
      <c r="H51" s="29">
        <v>296</v>
      </c>
      <c r="I51" s="29">
        <v>767</v>
      </c>
      <c r="J51" s="29">
        <v>471</v>
      </c>
      <c r="K51" s="31">
        <v>2874</v>
      </c>
      <c r="L51" s="31">
        <v>10412</v>
      </c>
      <c r="M51" s="31">
        <v>8636</v>
      </c>
      <c r="N51" s="31">
        <v>6232</v>
      </c>
      <c r="O51" s="31">
        <v>1776</v>
      </c>
      <c r="P51" s="31">
        <v>7599</v>
      </c>
      <c r="Q51" s="31">
        <v>5823</v>
      </c>
      <c r="R51" s="31">
        <v>3782</v>
      </c>
      <c r="S51" s="31">
        <v>1776</v>
      </c>
      <c r="T51" s="29">
        <v>61</v>
      </c>
    </row>
    <row r="52" spans="1:20">
      <c r="A52" s="115"/>
      <c r="B52" s="30" t="s">
        <v>64</v>
      </c>
      <c r="C52" s="31">
        <v>78150</v>
      </c>
      <c r="D52" s="31">
        <v>175865</v>
      </c>
      <c r="E52" s="31">
        <v>89255</v>
      </c>
      <c r="F52" s="31">
        <v>86610</v>
      </c>
      <c r="G52" s="31">
        <v>1011</v>
      </c>
      <c r="H52" s="29">
        <v>49</v>
      </c>
      <c r="I52" s="29">
        <v>154</v>
      </c>
      <c r="J52" s="29">
        <v>105</v>
      </c>
      <c r="K52" s="29">
        <v>962</v>
      </c>
      <c r="L52" s="31">
        <v>2708</v>
      </c>
      <c r="M52" s="31">
        <v>2236</v>
      </c>
      <c r="N52" s="31">
        <v>1573</v>
      </c>
      <c r="O52" s="29">
        <v>472</v>
      </c>
      <c r="P52" s="31">
        <v>1748</v>
      </c>
      <c r="Q52" s="31">
        <v>1332</v>
      </c>
      <c r="R52" s="29">
        <v>885</v>
      </c>
      <c r="S52" s="29">
        <v>416</v>
      </c>
      <c r="T52" s="29">
        <v>2</v>
      </c>
    </row>
    <row r="53" spans="1:20">
      <c r="A53" s="115"/>
      <c r="B53" s="30" t="s">
        <v>24</v>
      </c>
      <c r="C53" s="31">
        <v>72916</v>
      </c>
      <c r="D53" s="31">
        <v>182074</v>
      </c>
      <c r="E53" s="31">
        <v>92610</v>
      </c>
      <c r="F53" s="31">
        <v>89464</v>
      </c>
      <c r="G53" s="29">
        <v>725</v>
      </c>
      <c r="H53" s="29">
        <v>69</v>
      </c>
      <c r="I53" s="29">
        <v>157</v>
      </c>
      <c r="J53" s="29">
        <v>88</v>
      </c>
      <c r="K53" s="29">
        <v>656</v>
      </c>
      <c r="L53" s="31">
        <v>2115</v>
      </c>
      <c r="M53" s="31">
        <v>1875</v>
      </c>
      <c r="N53" s="31">
        <v>1363</v>
      </c>
      <c r="O53" s="29">
        <v>240</v>
      </c>
      <c r="P53" s="31">
        <v>1482</v>
      </c>
      <c r="Q53" s="31">
        <v>1237</v>
      </c>
      <c r="R53" s="29">
        <v>765</v>
      </c>
      <c r="S53" s="29">
        <v>245</v>
      </c>
      <c r="T53" s="29">
        <v>23</v>
      </c>
    </row>
    <row r="54" spans="1:20">
      <c r="A54" s="115"/>
      <c r="B54" s="30" t="s">
        <v>25</v>
      </c>
      <c r="C54" s="31">
        <v>60884</v>
      </c>
      <c r="D54" s="31">
        <v>147418</v>
      </c>
      <c r="E54" s="31">
        <v>74577</v>
      </c>
      <c r="F54" s="31">
        <v>72841</v>
      </c>
      <c r="G54" s="29">
        <v>520</v>
      </c>
      <c r="H54" s="29">
        <v>30</v>
      </c>
      <c r="I54" s="29">
        <v>119</v>
      </c>
      <c r="J54" s="29">
        <v>89</v>
      </c>
      <c r="K54" s="29">
        <v>490</v>
      </c>
      <c r="L54" s="31">
        <v>1841</v>
      </c>
      <c r="M54" s="31">
        <v>1543</v>
      </c>
      <c r="N54" s="31">
        <v>1242</v>
      </c>
      <c r="O54" s="29">
        <v>298</v>
      </c>
      <c r="P54" s="31">
        <v>1351</v>
      </c>
      <c r="Q54" s="31">
        <v>1010</v>
      </c>
      <c r="R54" s="29">
        <v>707</v>
      </c>
      <c r="S54" s="29">
        <v>341</v>
      </c>
      <c r="T54" s="29">
        <v>0</v>
      </c>
    </row>
    <row r="55" spans="1:20">
      <c r="A55" s="115"/>
      <c r="B55" s="30" t="s">
        <v>26</v>
      </c>
      <c r="C55" s="31">
        <v>57422</v>
      </c>
      <c r="D55" s="31">
        <v>151186</v>
      </c>
      <c r="E55" s="31">
        <v>75990</v>
      </c>
      <c r="F55" s="31">
        <v>75196</v>
      </c>
      <c r="G55" s="29">
        <v>191</v>
      </c>
      <c r="H55" s="29">
        <v>24</v>
      </c>
      <c r="I55" s="29">
        <v>119</v>
      </c>
      <c r="J55" s="29">
        <v>95</v>
      </c>
      <c r="K55" s="29">
        <v>167</v>
      </c>
      <c r="L55" s="31">
        <v>1316</v>
      </c>
      <c r="M55" s="29">
        <v>981</v>
      </c>
      <c r="N55" s="29">
        <v>651</v>
      </c>
      <c r="O55" s="29">
        <v>335</v>
      </c>
      <c r="P55" s="31">
        <v>1158</v>
      </c>
      <c r="Q55" s="29">
        <v>831</v>
      </c>
      <c r="R55" s="29">
        <v>513</v>
      </c>
      <c r="S55" s="29">
        <v>327</v>
      </c>
      <c r="T55" s="29">
        <v>9</v>
      </c>
    </row>
    <row r="56" spans="1:20">
      <c r="A56" s="115"/>
      <c r="B56" s="30" t="s">
        <v>27</v>
      </c>
      <c r="C56" s="31">
        <v>36508</v>
      </c>
      <c r="D56" s="31">
        <v>106438</v>
      </c>
      <c r="E56" s="31">
        <v>53046</v>
      </c>
      <c r="F56" s="31">
        <v>53392</v>
      </c>
      <c r="G56" s="29">
        <v>543</v>
      </c>
      <c r="H56" s="29">
        <v>64</v>
      </c>
      <c r="I56" s="29">
        <v>101</v>
      </c>
      <c r="J56" s="29">
        <v>37</v>
      </c>
      <c r="K56" s="29">
        <v>479</v>
      </c>
      <c r="L56" s="31">
        <v>1178</v>
      </c>
      <c r="M56" s="29">
        <v>955</v>
      </c>
      <c r="N56" s="29">
        <v>605</v>
      </c>
      <c r="O56" s="29">
        <v>223</v>
      </c>
      <c r="P56" s="29">
        <v>723</v>
      </c>
      <c r="Q56" s="29">
        <v>566</v>
      </c>
      <c r="R56" s="29">
        <v>346</v>
      </c>
      <c r="S56" s="29">
        <v>157</v>
      </c>
      <c r="T56" s="29">
        <v>24</v>
      </c>
    </row>
    <row r="57" spans="1:20">
      <c r="A57" s="116"/>
      <c r="B57" s="30" t="s">
        <v>28</v>
      </c>
      <c r="C57" s="31">
        <v>54579</v>
      </c>
      <c r="D57" s="31">
        <v>138079</v>
      </c>
      <c r="E57" s="31">
        <v>68317</v>
      </c>
      <c r="F57" s="31">
        <v>69762</v>
      </c>
      <c r="G57" s="29">
        <v>180</v>
      </c>
      <c r="H57" s="29">
        <v>60</v>
      </c>
      <c r="I57" s="29">
        <v>117</v>
      </c>
      <c r="J57" s="29">
        <v>57</v>
      </c>
      <c r="K57" s="29">
        <v>120</v>
      </c>
      <c r="L57" s="31">
        <v>1254</v>
      </c>
      <c r="M57" s="31">
        <v>1046</v>
      </c>
      <c r="N57" s="29">
        <v>798</v>
      </c>
      <c r="O57" s="29">
        <v>208</v>
      </c>
      <c r="P57" s="31">
        <v>1137</v>
      </c>
      <c r="Q57" s="29">
        <v>847</v>
      </c>
      <c r="R57" s="29">
        <v>566</v>
      </c>
      <c r="S57" s="29">
        <v>290</v>
      </c>
      <c r="T57" s="29">
        <v>3</v>
      </c>
    </row>
    <row r="58" spans="1:20">
      <c r="A58" s="150" t="s">
        <v>34</v>
      </c>
      <c r="B58" s="33" t="s">
        <v>62</v>
      </c>
      <c r="C58" s="34">
        <v>361138</v>
      </c>
      <c r="D58" s="34">
        <v>901917</v>
      </c>
      <c r="E58" s="34">
        <v>454157</v>
      </c>
      <c r="F58" s="34">
        <v>447760</v>
      </c>
      <c r="G58" s="32">
        <v>857</v>
      </c>
      <c r="H58" s="32">
        <v>338</v>
      </c>
      <c r="I58" s="32">
        <v>759</v>
      </c>
      <c r="J58" s="32">
        <v>421</v>
      </c>
      <c r="K58" s="32">
        <v>519</v>
      </c>
      <c r="L58" s="34">
        <v>4843</v>
      </c>
      <c r="M58" s="34">
        <v>3728</v>
      </c>
      <c r="N58" s="34">
        <v>2196</v>
      </c>
      <c r="O58" s="34">
        <v>1115</v>
      </c>
      <c r="P58" s="34">
        <v>4349</v>
      </c>
      <c r="Q58" s="34">
        <v>3234</v>
      </c>
      <c r="R58" s="34">
        <v>2027</v>
      </c>
      <c r="S58" s="34">
        <v>1115</v>
      </c>
      <c r="T58" s="32">
        <v>25</v>
      </c>
    </row>
    <row r="59" spans="1:20">
      <c r="A59" s="151"/>
      <c r="B59" s="33" t="s">
        <v>64</v>
      </c>
      <c r="C59" s="34">
        <v>78345</v>
      </c>
      <c r="D59" s="34">
        <v>176166</v>
      </c>
      <c r="E59" s="34">
        <v>89380</v>
      </c>
      <c r="F59" s="34">
        <v>86786</v>
      </c>
      <c r="G59" s="32">
        <v>301</v>
      </c>
      <c r="H59" s="32">
        <v>34</v>
      </c>
      <c r="I59" s="32">
        <v>141</v>
      </c>
      <c r="J59" s="32">
        <v>107</v>
      </c>
      <c r="K59" s="32">
        <v>267</v>
      </c>
      <c r="L59" s="34">
        <v>1249</v>
      </c>
      <c r="M59" s="32">
        <v>959</v>
      </c>
      <c r="N59" s="32">
        <v>577</v>
      </c>
      <c r="O59" s="32">
        <v>290</v>
      </c>
      <c r="P59" s="32">
        <v>988</v>
      </c>
      <c r="Q59" s="32">
        <v>731</v>
      </c>
      <c r="R59" s="32">
        <v>471</v>
      </c>
      <c r="S59" s="32">
        <v>257</v>
      </c>
      <c r="T59" s="32">
        <v>6</v>
      </c>
    </row>
    <row r="60" spans="1:20">
      <c r="A60" s="151"/>
      <c r="B60" s="33" t="s">
        <v>24</v>
      </c>
      <c r="C60" s="34">
        <v>73087</v>
      </c>
      <c r="D60" s="34">
        <v>182290</v>
      </c>
      <c r="E60" s="34">
        <v>92685</v>
      </c>
      <c r="F60" s="34">
        <v>89605</v>
      </c>
      <c r="G60" s="32">
        <v>216</v>
      </c>
      <c r="H60" s="32">
        <v>71</v>
      </c>
      <c r="I60" s="32">
        <v>160</v>
      </c>
      <c r="J60" s="32">
        <v>89</v>
      </c>
      <c r="K60" s="32">
        <v>145</v>
      </c>
      <c r="L60" s="32">
        <v>960</v>
      </c>
      <c r="M60" s="32">
        <v>814</v>
      </c>
      <c r="N60" s="32">
        <v>508</v>
      </c>
      <c r="O60" s="32">
        <v>146</v>
      </c>
      <c r="P60" s="32">
        <v>825</v>
      </c>
      <c r="Q60" s="32">
        <v>699</v>
      </c>
      <c r="R60" s="32">
        <v>420</v>
      </c>
      <c r="S60" s="32">
        <v>126</v>
      </c>
      <c r="T60" s="32">
        <v>10</v>
      </c>
    </row>
    <row r="61" spans="1:20">
      <c r="A61" s="151"/>
      <c r="B61" s="33" t="s">
        <v>25</v>
      </c>
      <c r="C61" s="34">
        <v>60956</v>
      </c>
      <c r="D61" s="34">
        <v>147443</v>
      </c>
      <c r="E61" s="34">
        <v>74563</v>
      </c>
      <c r="F61" s="34">
        <v>72880</v>
      </c>
      <c r="G61" s="32">
        <v>25</v>
      </c>
      <c r="H61" s="32">
        <v>26</v>
      </c>
      <c r="I61" s="32">
        <v>100</v>
      </c>
      <c r="J61" s="32">
        <v>74</v>
      </c>
      <c r="K61" s="32">
        <v>-1</v>
      </c>
      <c r="L61" s="32">
        <v>776</v>
      </c>
      <c r="M61" s="32">
        <v>542</v>
      </c>
      <c r="N61" s="32">
        <v>390</v>
      </c>
      <c r="O61" s="32">
        <v>234</v>
      </c>
      <c r="P61" s="32">
        <v>784</v>
      </c>
      <c r="Q61" s="32">
        <v>562</v>
      </c>
      <c r="R61" s="32">
        <v>363</v>
      </c>
      <c r="S61" s="32">
        <v>222</v>
      </c>
      <c r="T61" s="32">
        <v>7</v>
      </c>
    </row>
    <row r="62" spans="1:20">
      <c r="A62" s="151"/>
      <c r="B62" s="33" t="s">
        <v>26</v>
      </c>
      <c r="C62" s="34">
        <v>57524</v>
      </c>
      <c r="D62" s="34">
        <v>151281</v>
      </c>
      <c r="E62" s="34">
        <v>76072</v>
      </c>
      <c r="F62" s="34">
        <v>75209</v>
      </c>
      <c r="G62" s="32">
        <v>95</v>
      </c>
      <c r="H62" s="32">
        <v>42</v>
      </c>
      <c r="I62" s="32">
        <v>125</v>
      </c>
      <c r="J62" s="32">
        <v>83</v>
      </c>
      <c r="K62" s="32">
        <v>53</v>
      </c>
      <c r="L62" s="32">
        <v>777</v>
      </c>
      <c r="M62" s="32">
        <v>555</v>
      </c>
      <c r="N62" s="32">
        <v>336</v>
      </c>
      <c r="O62" s="32">
        <v>222</v>
      </c>
      <c r="P62" s="32">
        <v>718</v>
      </c>
      <c r="Q62" s="32">
        <v>493</v>
      </c>
      <c r="R62" s="32">
        <v>291</v>
      </c>
      <c r="S62" s="32">
        <v>225</v>
      </c>
      <c r="T62" s="32">
        <v>-6</v>
      </c>
    </row>
    <row r="63" spans="1:20">
      <c r="A63" s="151"/>
      <c r="B63" s="33" t="s">
        <v>27</v>
      </c>
      <c r="C63" s="34">
        <v>36632</v>
      </c>
      <c r="D63" s="34">
        <v>106653</v>
      </c>
      <c r="E63" s="34">
        <v>53169</v>
      </c>
      <c r="F63" s="34">
        <v>53484</v>
      </c>
      <c r="G63" s="32">
        <v>215</v>
      </c>
      <c r="H63" s="32">
        <v>73</v>
      </c>
      <c r="I63" s="32">
        <v>110</v>
      </c>
      <c r="J63" s="32">
        <v>37</v>
      </c>
      <c r="K63" s="32">
        <v>142</v>
      </c>
      <c r="L63" s="32">
        <v>536</v>
      </c>
      <c r="M63" s="32">
        <v>421</v>
      </c>
      <c r="N63" s="32">
        <v>93</v>
      </c>
      <c r="O63" s="32">
        <v>115</v>
      </c>
      <c r="P63" s="32">
        <v>397</v>
      </c>
      <c r="Q63" s="32">
        <v>301</v>
      </c>
      <c r="R63" s="32">
        <v>171</v>
      </c>
      <c r="S63" s="32">
        <v>96</v>
      </c>
      <c r="T63" s="32">
        <v>3</v>
      </c>
    </row>
    <row r="64" spans="1:20">
      <c r="A64" s="152"/>
      <c r="B64" s="33" t="s">
        <v>28</v>
      </c>
      <c r="C64" s="34">
        <v>54594</v>
      </c>
      <c r="D64" s="34">
        <v>138084</v>
      </c>
      <c r="E64" s="34">
        <v>68288</v>
      </c>
      <c r="F64" s="34">
        <v>69796</v>
      </c>
      <c r="G64" s="32">
        <v>5</v>
      </c>
      <c r="H64" s="32">
        <v>92</v>
      </c>
      <c r="I64" s="32">
        <v>123</v>
      </c>
      <c r="J64" s="32">
        <v>31</v>
      </c>
      <c r="K64" s="32">
        <v>-87</v>
      </c>
      <c r="L64" s="32">
        <v>545</v>
      </c>
      <c r="M64" s="32">
        <v>437</v>
      </c>
      <c r="N64" s="32">
        <v>292</v>
      </c>
      <c r="O64" s="32">
        <v>108</v>
      </c>
      <c r="P64" s="32">
        <v>637</v>
      </c>
      <c r="Q64" s="32">
        <v>448</v>
      </c>
      <c r="R64" s="32">
        <v>311</v>
      </c>
      <c r="S64" s="32">
        <v>189</v>
      </c>
      <c r="T64" s="32">
        <v>5</v>
      </c>
    </row>
    <row r="65" spans="1:20">
      <c r="A65" s="114" t="s">
        <v>35</v>
      </c>
      <c r="B65" s="30" t="s">
        <v>62</v>
      </c>
      <c r="C65" s="31">
        <v>361536</v>
      </c>
      <c r="D65" s="31">
        <v>902318</v>
      </c>
      <c r="E65" s="31">
        <v>454304</v>
      </c>
      <c r="F65" s="31">
        <v>448014</v>
      </c>
      <c r="G65" s="29">
        <v>401</v>
      </c>
      <c r="H65" s="29">
        <v>271</v>
      </c>
      <c r="I65" s="29">
        <v>645</v>
      </c>
      <c r="J65" s="29">
        <v>374</v>
      </c>
      <c r="K65" s="29">
        <v>130</v>
      </c>
      <c r="L65" s="31">
        <v>3968</v>
      </c>
      <c r="M65" s="31">
        <v>2974</v>
      </c>
      <c r="N65" s="31">
        <v>1793</v>
      </c>
      <c r="O65" s="29">
        <v>994</v>
      </c>
      <c r="P65" s="31">
        <v>3869</v>
      </c>
      <c r="Q65" s="31">
        <v>2875</v>
      </c>
      <c r="R65" s="31">
        <v>1754</v>
      </c>
      <c r="S65" s="29">
        <v>994</v>
      </c>
      <c r="T65" s="29">
        <v>31</v>
      </c>
    </row>
    <row r="66" spans="1:20">
      <c r="A66" s="115"/>
      <c r="B66" s="30" t="s">
        <v>64</v>
      </c>
      <c r="C66" s="31">
        <v>78386</v>
      </c>
      <c r="D66" s="31">
        <v>176261</v>
      </c>
      <c r="E66" s="31">
        <v>89397</v>
      </c>
      <c r="F66" s="31">
        <v>86864</v>
      </c>
      <c r="G66" s="29">
        <v>95</v>
      </c>
      <c r="H66" s="29">
        <v>42</v>
      </c>
      <c r="I66" s="29">
        <v>140</v>
      </c>
      <c r="J66" s="29">
        <v>98</v>
      </c>
      <c r="K66" s="29">
        <v>53</v>
      </c>
      <c r="L66" s="29">
        <v>912</v>
      </c>
      <c r="M66" s="29">
        <v>675</v>
      </c>
      <c r="N66" s="29">
        <v>365</v>
      </c>
      <c r="O66" s="29">
        <v>237</v>
      </c>
      <c r="P66" s="29">
        <v>875</v>
      </c>
      <c r="Q66" s="29">
        <v>677</v>
      </c>
      <c r="R66" s="29">
        <v>462</v>
      </c>
      <c r="S66" s="29">
        <v>198</v>
      </c>
      <c r="T66" s="29">
        <v>16</v>
      </c>
    </row>
    <row r="67" spans="1:20">
      <c r="A67" s="115"/>
      <c r="B67" s="30" t="s">
        <v>24</v>
      </c>
      <c r="C67" s="31">
        <v>73128</v>
      </c>
      <c r="D67" s="31">
        <v>182272</v>
      </c>
      <c r="E67" s="31">
        <v>92644</v>
      </c>
      <c r="F67" s="31">
        <v>89628</v>
      </c>
      <c r="G67" s="29">
        <v>-18</v>
      </c>
      <c r="H67" s="29">
        <v>56</v>
      </c>
      <c r="I67" s="29">
        <v>114</v>
      </c>
      <c r="J67" s="29">
        <v>58</v>
      </c>
      <c r="K67" s="29">
        <v>-74</v>
      </c>
      <c r="L67" s="29">
        <v>706</v>
      </c>
      <c r="M67" s="29">
        <v>578</v>
      </c>
      <c r="N67" s="29">
        <v>344</v>
      </c>
      <c r="O67" s="29">
        <v>128</v>
      </c>
      <c r="P67" s="29">
        <v>768</v>
      </c>
      <c r="Q67" s="29">
        <v>603</v>
      </c>
      <c r="R67" s="29">
        <v>347</v>
      </c>
      <c r="S67" s="29">
        <v>165</v>
      </c>
      <c r="T67" s="29">
        <v>-12</v>
      </c>
    </row>
    <row r="68" spans="1:20">
      <c r="A68" s="115"/>
      <c r="B68" s="30" t="s">
        <v>25</v>
      </c>
      <c r="C68" s="31">
        <v>61032</v>
      </c>
      <c r="D68" s="31">
        <v>147557</v>
      </c>
      <c r="E68" s="31">
        <v>74612</v>
      </c>
      <c r="F68" s="31">
        <v>72945</v>
      </c>
      <c r="G68" s="29">
        <v>114</v>
      </c>
      <c r="H68" s="29">
        <v>38</v>
      </c>
      <c r="I68" s="29">
        <v>98</v>
      </c>
      <c r="J68" s="29">
        <v>60</v>
      </c>
      <c r="K68" s="29">
        <v>76</v>
      </c>
      <c r="L68" s="29">
        <v>732</v>
      </c>
      <c r="M68" s="29">
        <v>484</v>
      </c>
      <c r="N68" s="29">
        <v>309</v>
      </c>
      <c r="O68" s="29">
        <v>248</v>
      </c>
      <c r="P68" s="29">
        <v>660</v>
      </c>
      <c r="Q68" s="29">
        <v>458</v>
      </c>
      <c r="R68" s="29">
        <v>291</v>
      </c>
      <c r="S68" s="29">
        <v>202</v>
      </c>
      <c r="T68" s="29">
        <v>4</v>
      </c>
    </row>
    <row r="69" spans="1:20">
      <c r="A69" s="115"/>
      <c r="B69" s="30" t="s">
        <v>26</v>
      </c>
      <c r="C69" s="31">
        <v>57527</v>
      </c>
      <c r="D69" s="31">
        <v>151198</v>
      </c>
      <c r="E69" s="31">
        <v>76022</v>
      </c>
      <c r="F69" s="31">
        <v>75176</v>
      </c>
      <c r="G69" s="29">
        <v>-83</v>
      </c>
      <c r="H69" s="29">
        <v>26</v>
      </c>
      <c r="I69" s="29">
        <v>101</v>
      </c>
      <c r="J69" s="29">
        <v>75</v>
      </c>
      <c r="K69" s="29">
        <v>-109</v>
      </c>
      <c r="L69" s="29">
        <v>558</v>
      </c>
      <c r="M69" s="29">
        <v>395</v>
      </c>
      <c r="N69" s="29">
        <v>245</v>
      </c>
      <c r="O69" s="29">
        <v>163</v>
      </c>
      <c r="P69" s="29">
        <v>672</v>
      </c>
      <c r="Q69" s="29">
        <v>455</v>
      </c>
      <c r="R69" s="29">
        <v>251</v>
      </c>
      <c r="S69" s="29">
        <v>217</v>
      </c>
      <c r="T69" s="29">
        <v>5</v>
      </c>
    </row>
    <row r="70" spans="1:20">
      <c r="A70" s="115"/>
      <c r="B70" s="30" t="s">
        <v>27</v>
      </c>
      <c r="C70" s="31">
        <v>36665</v>
      </c>
      <c r="D70" s="31">
        <v>106723</v>
      </c>
      <c r="E70" s="31">
        <v>53202</v>
      </c>
      <c r="F70" s="31">
        <v>53521</v>
      </c>
      <c r="G70" s="29">
        <v>70</v>
      </c>
      <c r="H70" s="29">
        <v>54</v>
      </c>
      <c r="I70" s="29">
        <v>89</v>
      </c>
      <c r="J70" s="29">
        <v>35</v>
      </c>
      <c r="K70" s="29">
        <v>16</v>
      </c>
      <c r="L70" s="29">
        <v>402</v>
      </c>
      <c r="M70" s="29">
        <v>299</v>
      </c>
      <c r="N70" s="29">
        <v>148</v>
      </c>
      <c r="O70" s="29">
        <v>103</v>
      </c>
      <c r="P70" s="29">
        <v>388</v>
      </c>
      <c r="Q70" s="29">
        <v>309</v>
      </c>
      <c r="R70" s="29">
        <v>177</v>
      </c>
      <c r="S70" s="29">
        <v>79</v>
      </c>
      <c r="T70" s="29">
        <v>2</v>
      </c>
    </row>
    <row r="71" spans="1:20">
      <c r="A71" s="116"/>
      <c r="B71" s="30" t="s">
        <v>28</v>
      </c>
      <c r="C71" s="31">
        <v>54798</v>
      </c>
      <c r="D71" s="31">
        <v>138307</v>
      </c>
      <c r="E71" s="31">
        <v>68427</v>
      </c>
      <c r="F71" s="31">
        <v>69880</v>
      </c>
      <c r="G71" s="29">
        <v>223</v>
      </c>
      <c r="H71" s="29">
        <v>55</v>
      </c>
      <c r="I71" s="29">
        <v>103</v>
      </c>
      <c r="J71" s="29">
        <v>48</v>
      </c>
      <c r="K71" s="29">
        <v>168</v>
      </c>
      <c r="L71" s="29">
        <v>658</v>
      </c>
      <c r="M71" s="29">
        <v>543</v>
      </c>
      <c r="N71" s="29">
        <v>382</v>
      </c>
      <c r="O71" s="29">
        <v>115</v>
      </c>
      <c r="P71" s="29">
        <v>506</v>
      </c>
      <c r="Q71" s="29">
        <v>373</v>
      </c>
      <c r="R71" s="29">
        <v>226</v>
      </c>
      <c r="S71" s="29">
        <v>133</v>
      </c>
      <c r="T71" s="29">
        <v>16</v>
      </c>
    </row>
    <row r="72" spans="1:20">
      <c r="A72" s="150" t="s">
        <v>36</v>
      </c>
      <c r="B72" s="33" t="s">
        <v>62</v>
      </c>
      <c r="C72" s="34">
        <v>362020</v>
      </c>
      <c r="D72" s="34">
        <v>903173</v>
      </c>
      <c r="E72" s="34">
        <v>454695</v>
      </c>
      <c r="F72" s="34">
        <v>448478</v>
      </c>
      <c r="G72" s="32">
        <v>855</v>
      </c>
      <c r="H72" s="32">
        <v>326</v>
      </c>
      <c r="I72" s="32">
        <v>811</v>
      </c>
      <c r="J72" s="32">
        <v>485</v>
      </c>
      <c r="K72" s="32">
        <v>529</v>
      </c>
      <c r="L72" s="34">
        <v>5248</v>
      </c>
      <c r="M72" s="34">
        <v>3887</v>
      </c>
      <c r="N72" s="34">
        <v>2420</v>
      </c>
      <c r="O72" s="34">
        <v>1361</v>
      </c>
      <c r="P72" s="34">
        <v>4758</v>
      </c>
      <c r="Q72" s="34">
        <v>3397</v>
      </c>
      <c r="R72" s="34">
        <v>2102</v>
      </c>
      <c r="S72" s="34">
        <v>1361</v>
      </c>
      <c r="T72" s="32">
        <v>39</v>
      </c>
    </row>
    <row r="73" spans="1:20">
      <c r="A73" s="151"/>
      <c r="B73" s="33" t="s">
        <v>64</v>
      </c>
      <c r="C73" s="34">
        <v>78549</v>
      </c>
      <c r="D73" s="34">
        <v>176572</v>
      </c>
      <c r="E73" s="34">
        <v>89539</v>
      </c>
      <c r="F73" s="34">
        <v>87033</v>
      </c>
      <c r="G73" s="32">
        <v>311</v>
      </c>
      <c r="H73" s="32">
        <v>42</v>
      </c>
      <c r="I73" s="32">
        <v>163</v>
      </c>
      <c r="J73" s="32">
        <v>121</v>
      </c>
      <c r="K73" s="32">
        <v>269</v>
      </c>
      <c r="L73" s="34">
        <v>1225</v>
      </c>
      <c r="M73" s="32">
        <v>922</v>
      </c>
      <c r="N73" s="32">
        <v>541</v>
      </c>
      <c r="O73" s="32">
        <v>303</v>
      </c>
      <c r="P73" s="32">
        <v>955</v>
      </c>
      <c r="Q73" s="32">
        <v>678</v>
      </c>
      <c r="R73" s="32">
        <v>434</v>
      </c>
      <c r="S73" s="32">
        <v>277</v>
      </c>
      <c r="T73" s="32">
        <v>-1</v>
      </c>
    </row>
    <row r="74" spans="1:20">
      <c r="A74" s="151"/>
      <c r="B74" s="33" t="s">
        <v>24</v>
      </c>
      <c r="C74" s="34">
        <v>73175</v>
      </c>
      <c r="D74" s="34">
        <v>182299</v>
      </c>
      <c r="E74" s="34">
        <v>92631</v>
      </c>
      <c r="F74" s="34">
        <v>89668</v>
      </c>
      <c r="G74" s="32">
        <v>27</v>
      </c>
      <c r="H74" s="32">
        <v>80</v>
      </c>
      <c r="I74" s="32">
        <v>172</v>
      </c>
      <c r="J74" s="32">
        <v>92</v>
      </c>
      <c r="K74" s="32">
        <v>-53</v>
      </c>
      <c r="L74" s="32">
        <v>971</v>
      </c>
      <c r="M74" s="32">
        <v>811</v>
      </c>
      <c r="N74" s="32">
        <v>528</v>
      </c>
      <c r="O74" s="32">
        <v>160</v>
      </c>
      <c r="P74" s="34">
        <v>1032</v>
      </c>
      <c r="Q74" s="32">
        <v>818</v>
      </c>
      <c r="R74" s="32">
        <v>514</v>
      </c>
      <c r="S74" s="32">
        <v>214</v>
      </c>
      <c r="T74" s="32">
        <v>8</v>
      </c>
    </row>
    <row r="75" spans="1:20">
      <c r="A75" s="151"/>
      <c r="B75" s="33" t="s">
        <v>25</v>
      </c>
      <c r="C75" s="34">
        <v>60997</v>
      </c>
      <c r="D75" s="34">
        <v>147472</v>
      </c>
      <c r="E75" s="34">
        <v>74524</v>
      </c>
      <c r="F75" s="34">
        <v>72948</v>
      </c>
      <c r="G75" s="32">
        <v>-85</v>
      </c>
      <c r="H75" s="32">
        <v>19</v>
      </c>
      <c r="I75" s="32">
        <v>109</v>
      </c>
      <c r="J75" s="32">
        <v>90</v>
      </c>
      <c r="K75" s="32">
        <v>-104</v>
      </c>
      <c r="L75" s="32">
        <v>814</v>
      </c>
      <c r="M75" s="32">
        <v>523</v>
      </c>
      <c r="N75" s="32">
        <v>321</v>
      </c>
      <c r="O75" s="32">
        <v>291</v>
      </c>
      <c r="P75" s="32">
        <v>929</v>
      </c>
      <c r="Q75" s="32">
        <v>630</v>
      </c>
      <c r="R75" s="32">
        <v>418</v>
      </c>
      <c r="S75" s="32">
        <v>299</v>
      </c>
      <c r="T75" s="32">
        <v>11</v>
      </c>
    </row>
    <row r="76" spans="1:20">
      <c r="A76" s="151"/>
      <c r="B76" s="33" t="s">
        <v>26</v>
      </c>
      <c r="C76" s="34">
        <v>57599</v>
      </c>
      <c r="D76" s="34">
        <v>151278</v>
      </c>
      <c r="E76" s="34">
        <v>76071</v>
      </c>
      <c r="F76" s="34">
        <v>75207</v>
      </c>
      <c r="G76" s="32">
        <v>80</v>
      </c>
      <c r="H76" s="32">
        <v>33</v>
      </c>
      <c r="I76" s="32">
        <v>132</v>
      </c>
      <c r="J76" s="32">
        <v>99</v>
      </c>
      <c r="K76" s="32">
        <v>47</v>
      </c>
      <c r="L76" s="32">
        <v>779</v>
      </c>
      <c r="M76" s="32">
        <v>553</v>
      </c>
      <c r="N76" s="32">
        <v>339</v>
      </c>
      <c r="O76" s="32">
        <v>226</v>
      </c>
      <c r="P76" s="32">
        <v>746</v>
      </c>
      <c r="Q76" s="32">
        <v>501</v>
      </c>
      <c r="R76" s="32">
        <v>275</v>
      </c>
      <c r="S76" s="32">
        <v>245</v>
      </c>
      <c r="T76" s="32">
        <v>14</v>
      </c>
    </row>
    <row r="77" spans="1:20">
      <c r="A77" s="151"/>
      <c r="B77" s="33" t="s">
        <v>27</v>
      </c>
      <c r="C77" s="34">
        <v>36826</v>
      </c>
      <c r="D77" s="34">
        <v>107113</v>
      </c>
      <c r="E77" s="34">
        <v>53416</v>
      </c>
      <c r="F77" s="34">
        <v>53697</v>
      </c>
      <c r="G77" s="32">
        <v>390</v>
      </c>
      <c r="H77" s="32">
        <v>51</v>
      </c>
      <c r="I77" s="32">
        <v>94</v>
      </c>
      <c r="J77" s="32">
        <v>43</v>
      </c>
      <c r="K77" s="32">
        <v>339</v>
      </c>
      <c r="L77" s="32">
        <v>674</v>
      </c>
      <c r="M77" s="32">
        <v>448</v>
      </c>
      <c r="N77" s="32">
        <v>230</v>
      </c>
      <c r="O77" s="32">
        <v>226</v>
      </c>
      <c r="P77" s="32">
        <v>334</v>
      </c>
      <c r="Q77" s="32">
        <v>254</v>
      </c>
      <c r="R77" s="32">
        <v>122</v>
      </c>
      <c r="S77" s="32">
        <v>80</v>
      </c>
      <c r="T77" s="32">
        <v>-1</v>
      </c>
    </row>
    <row r="78" spans="1:20">
      <c r="A78" s="152"/>
      <c r="B78" s="33" t="s">
        <v>28</v>
      </c>
      <c r="C78" s="34">
        <v>54874</v>
      </c>
      <c r="D78" s="34">
        <v>138439</v>
      </c>
      <c r="E78" s="34">
        <v>68514</v>
      </c>
      <c r="F78" s="34">
        <v>69925</v>
      </c>
      <c r="G78" s="32">
        <v>132</v>
      </c>
      <c r="H78" s="32">
        <v>101</v>
      </c>
      <c r="I78" s="32">
        <v>141</v>
      </c>
      <c r="J78" s="32">
        <v>40</v>
      </c>
      <c r="K78" s="32">
        <v>31</v>
      </c>
      <c r="L78" s="32">
        <v>785</v>
      </c>
      <c r="M78" s="32">
        <v>630</v>
      </c>
      <c r="N78" s="32">
        <v>461</v>
      </c>
      <c r="O78" s="32">
        <v>155</v>
      </c>
      <c r="P78" s="32">
        <v>762</v>
      </c>
      <c r="Q78" s="32">
        <v>516</v>
      </c>
      <c r="R78" s="32">
        <v>339</v>
      </c>
      <c r="S78" s="32">
        <v>246</v>
      </c>
      <c r="T78" s="32">
        <v>8</v>
      </c>
    </row>
    <row r="79" spans="1:20">
      <c r="A79" s="114" t="s">
        <v>37</v>
      </c>
      <c r="B79" s="30" t="s">
        <v>62</v>
      </c>
      <c r="C79" s="31">
        <v>362487</v>
      </c>
      <c r="D79" s="31">
        <v>904007</v>
      </c>
      <c r="E79" s="31">
        <v>455123</v>
      </c>
      <c r="F79" s="31">
        <v>448884</v>
      </c>
      <c r="G79" s="29">
        <v>834</v>
      </c>
      <c r="H79" s="29">
        <v>370</v>
      </c>
      <c r="I79" s="29">
        <v>768</v>
      </c>
      <c r="J79" s="29">
        <v>398</v>
      </c>
      <c r="K79" s="29">
        <v>464</v>
      </c>
      <c r="L79" s="31">
        <v>5094</v>
      </c>
      <c r="M79" s="31">
        <v>3791</v>
      </c>
      <c r="N79" s="31">
        <v>2262</v>
      </c>
      <c r="O79" s="31">
        <v>1303</v>
      </c>
      <c r="P79" s="31">
        <v>4620</v>
      </c>
      <c r="Q79" s="31">
        <v>3317</v>
      </c>
      <c r="R79" s="31">
        <v>2004</v>
      </c>
      <c r="S79" s="31">
        <v>1303</v>
      </c>
      <c r="T79" s="29">
        <v>-10</v>
      </c>
    </row>
    <row r="80" spans="1:20" ht="13.5" customHeight="1">
      <c r="A80" s="115"/>
      <c r="B80" s="30" t="s">
        <v>64</v>
      </c>
      <c r="C80" s="31">
        <v>78642</v>
      </c>
      <c r="D80" s="31">
        <v>176724</v>
      </c>
      <c r="E80" s="31">
        <v>89607</v>
      </c>
      <c r="F80" s="31">
        <v>87117</v>
      </c>
      <c r="G80" s="29">
        <v>152</v>
      </c>
      <c r="H80" s="29">
        <v>75</v>
      </c>
      <c r="I80" s="29">
        <v>173</v>
      </c>
      <c r="J80" s="29">
        <v>98</v>
      </c>
      <c r="K80" s="29">
        <v>77</v>
      </c>
      <c r="L80" s="31">
        <v>1021</v>
      </c>
      <c r="M80" s="29">
        <v>799</v>
      </c>
      <c r="N80" s="29">
        <v>537</v>
      </c>
      <c r="O80" s="29">
        <v>222</v>
      </c>
      <c r="P80" s="29">
        <v>950</v>
      </c>
      <c r="Q80" s="29">
        <v>682</v>
      </c>
      <c r="R80" s="29">
        <v>416</v>
      </c>
      <c r="S80" s="29">
        <v>268</v>
      </c>
      <c r="T80" s="29">
        <v>6</v>
      </c>
    </row>
    <row r="81" spans="1:20" ht="13.5" customHeight="1">
      <c r="A81" s="115"/>
      <c r="B81" s="30" t="s">
        <v>24</v>
      </c>
      <c r="C81" s="31">
        <v>73161</v>
      </c>
      <c r="D81" s="31">
        <v>182303</v>
      </c>
      <c r="E81" s="31">
        <v>92588</v>
      </c>
      <c r="F81" s="31">
        <v>89715</v>
      </c>
      <c r="G81" s="29">
        <v>4</v>
      </c>
      <c r="H81" s="29">
        <v>70</v>
      </c>
      <c r="I81" s="29">
        <v>144</v>
      </c>
      <c r="J81" s="29">
        <v>74</v>
      </c>
      <c r="K81" s="29">
        <v>-66</v>
      </c>
      <c r="L81" s="29">
        <v>914</v>
      </c>
      <c r="M81" s="29">
        <v>752</v>
      </c>
      <c r="N81" s="29">
        <v>439</v>
      </c>
      <c r="O81" s="29">
        <v>162</v>
      </c>
      <c r="P81" s="29">
        <v>976</v>
      </c>
      <c r="Q81" s="29">
        <v>788</v>
      </c>
      <c r="R81" s="29">
        <v>456</v>
      </c>
      <c r="S81" s="29">
        <v>188</v>
      </c>
      <c r="T81" s="29">
        <v>-4</v>
      </c>
    </row>
    <row r="82" spans="1:20" ht="13.5" customHeight="1">
      <c r="A82" s="115"/>
      <c r="B82" s="30" t="s">
        <v>25</v>
      </c>
      <c r="C82" s="31">
        <v>60980</v>
      </c>
      <c r="D82" s="31">
        <v>147335</v>
      </c>
      <c r="E82" s="31">
        <v>74449</v>
      </c>
      <c r="F82" s="31">
        <v>72886</v>
      </c>
      <c r="G82" s="29">
        <v>-137</v>
      </c>
      <c r="H82" s="29">
        <v>34</v>
      </c>
      <c r="I82" s="29">
        <v>109</v>
      </c>
      <c r="J82" s="29">
        <v>75</v>
      </c>
      <c r="K82" s="29">
        <v>-171</v>
      </c>
      <c r="L82" s="29">
        <v>731</v>
      </c>
      <c r="M82" s="29">
        <v>521</v>
      </c>
      <c r="N82" s="29">
        <v>338</v>
      </c>
      <c r="O82" s="29">
        <v>210</v>
      </c>
      <c r="P82" s="29">
        <v>884</v>
      </c>
      <c r="Q82" s="29">
        <v>513</v>
      </c>
      <c r="R82" s="29">
        <v>326</v>
      </c>
      <c r="S82" s="29">
        <v>371</v>
      </c>
      <c r="T82" s="29">
        <v>-18</v>
      </c>
    </row>
    <row r="83" spans="1:20">
      <c r="A83" s="115"/>
      <c r="B83" s="30" t="s">
        <v>26</v>
      </c>
      <c r="C83" s="31">
        <v>57653</v>
      </c>
      <c r="D83" s="31">
        <v>151309</v>
      </c>
      <c r="E83" s="31">
        <v>76107</v>
      </c>
      <c r="F83" s="31">
        <v>75202</v>
      </c>
      <c r="G83" s="29">
        <v>31</v>
      </c>
      <c r="H83" s="29">
        <v>58</v>
      </c>
      <c r="I83" s="29">
        <v>121</v>
      </c>
      <c r="J83" s="29">
        <v>63</v>
      </c>
      <c r="K83" s="29">
        <v>-27</v>
      </c>
      <c r="L83" s="29">
        <v>720</v>
      </c>
      <c r="M83" s="29">
        <v>459</v>
      </c>
      <c r="N83" s="29">
        <v>274</v>
      </c>
      <c r="O83" s="29">
        <v>261</v>
      </c>
      <c r="P83" s="29">
        <v>749</v>
      </c>
      <c r="Q83" s="29">
        <v>529</v>
      </c>
      <c r="R83" s="29">
        <v>289</v>
      </c>
      <c r="S83" s="29">
        <v>220</v>
      </c>
      <c r="T83" s="29">
        <v>2</v>
      </c>
    </row>
    <row r="84" spans="1:20">
      <c r="A84" s="115"/>
      <c r="B84" s="30" t="s">
        <v>27</v>
      </c>
      <c r="C84" s="31">
        <v>36908</v>
      </c>
      <c r="D84" s="31">
        <v>107308</v>
      </c>
      <c r="E84" s="31">
        <v>53518</v>
      </c>
      <c r="F84" s="31">
        <v>53790</v>
      </c>
      <c r="G84" s="29">
        <v>195</v>
      </c>
      <c r="H84" s="29">
        <v>62</v>
      </c>
      <c r="I84" s="29">
        <v>99</v>
      </c>
      <c r="J84" s="29">
        <v>37</v>
      </c>
      <c r="K84" s="29">
        <v>133</v>
      </c>
      <c r="L84" s="29">
        <v>533</v>
      </c>
      <c r="M84" s="29">
        <v>402</v>
      </c>
      <c r="N84" s="29">
        <v>189</v>
      </c>
      <c r="O84" s="29">
        <v>131</v>
      </c>
      <c r="P84" s="29">
        <v>403</v>
      </c>
      <c r="Q84" s="29">
        <v>328</v>
      </c>
      <c r="R84" s="29">
        <v>185</v>
      </c>
      <c r="S84" s="29">
        <v>75</v>
      </c>
      <c r="T84" s="29">
        <v>3</v>
      </c>
    </row>
    <row r="85" spans="1:20">
      <c r="A85" s="116"/>
      <c r="B85" s="30" t="s">
        <v>28</v>
      </c>
      <c r="C85" s="31">
        <v>55143</v>
      </c>
      <c r="D85" s="31">
        <v>139028</v>
      </c>
      <c r="E85" s="31">
        <v>68854</v>
      </c>
      <c r="F85" s="31">
        <v>70174</v>
      </c>
      <c r="G85" s="29">
        <v>589</v>
      </c>
      <c r="H85" s="29">
        <v>71</v>
      </c>
      <c r="I85" s="29">
        <v>122</v>
      </c>
      <c r="J85" s="29">
        <v>51</v>
      </c>
      <c r="K85" s="29">
        <v>518</v>
      </c>
      <c r="L85" s="31">
        <v>1175</v>
      </c>
      <c r="M85" s="29">
        <v>858</v>
      </c>
      <c r="N85" s="29">
        <v>485</v>
      </c>
      <c r="O85" s="29">
        <v>317</v>
      </c>
      <c r="P85" s="29">
        <v>658</v>
      </c>
      <c r="Q85" s="29">
        <v>477</v>
      </c>
      <c r="R85" s="29">
        <v>332</v>
      </c>
      <c r="S85" s="29">
        <v>181</v>
      </c>
      <c r="T85" s="29">
        <v>1</v>
      </c>
    </row>
    <row r="86" spans="1:20">
      <c r="A86" s="150" t="s">
        <v>38</v>
      </c>
      <c r="B86" s="33" t="s">
        <v>62</v>
      </c>
      <c r="C86" s="34">
        <v>362859</v>
      </c>
      <c r="D86" s="34">
        <v>904629</v>
      </c>
      <c r="E86" s="34">
        <v>455418</v>
      </c>
      <c r="F86" s="34">
        <v>449211</v>
      </c>
      <c r="G86" s="32">
        <v>622</v>
      </c>
      <c r="H86" s="32">
        <v>353</v>
      </c>
      <c r="I86" s="32">
        <v>742</v>
      </c>
      <c r="J86" s="32">
        <v>389</v>
      </c>
      <c r="K86" s="32">
        <v>269</v>
      </c>
      <c r="L86" s="34">
        <v>4591</v>
      </c>
      <c r="M86" s="34">
        <v>3437</v>
      </c>
      <c r="N86" s="34">
        <v>2146</v>
      </c>
      <c r="O86" s="34">
        <v>1154</v>
      </c>
      <c r="P86" s="34">
        <v>4360</v>
      </c>
      <c r="Q86" s="34">
        <v>3206</v>
      </c>
      <c r="R86" s="34">
        <v>1966</v>
      </c>
      <c r="S86" s="34">
        <v>1154</v>
      </c>
      <c r="T86" s="32">
        <v>38</v>
      </c>
    </row>
    <row r="87" spans="1:20">
      <c r="A87" s="151"/>
      <c r="B87" s="33" t="s">
        <v>64</v>
      </c>
      <c r="C87" s="34">
        <v>78664</v>
      </c>
      <c r="D87" s="34">
        <v>176827</v>
      </c>
      <c r="E87" s="34">
        <v>89706</v>
      </c>
      <c r="F87" s="34">
        <v>87121</v>
      </c>
      <c r="G87" s="32">
        <v>103</v>
      </c>
      <c r="H87" s="32">
        <v>38</v>
      </c>
      <c r="I87" s="32">
        <v>144</v>
      </c>
      <c r="J87" s="32">
        <v>106</v>
      </c>
      <c r="K87" s="32">
        <v>65</v>
      </c>
      <c r="L87" s="32">
        <v>997</v>
      </c>
      <c r="M87" s="32">
        <v>713</v>
      </c>
      <c r="N87" s="32">
        <v>422</v>
      </c>
      <c r="O87" s="32">
        <v>284</v>
      </c>
      <c r="P87" s="32">
        <v>944</v>
      </c>
      <c r="Q87" s="32">
        <v>734</v>
      </c>
      <c r="R87" s="32">
        <v>453</v>
      </c>
      <c r="S87" s="32">
        <v>210</v>
      </c>
      <c r="T87" s="32">
        <v>12</v>
      </c>
    </row>
    <row r="88" spans="1:20">
      <c r="A88" s="151"/>
      <c r="B88" s="33" t="s">
        <v>24</v>
      </c>
      <c r="C88" s="34">
        <v>73236</v>
      </c>
      <c r="D88" s="34">
        <v>182363</v>
      </c>
      <c r="E88" s="34">
        <v>92608</v>
      </c>
      <c r="F88" s="34">
        <v>89755</v>
      </c>
      <c r="G88" s="32">
        <v>60</v>
      </c>
      <c r="H88" s="32">
        <v>77</v>
      </c>
      <c r="I88" s="32">
        <v>163</v>
      </c>
      <c r="J88" s="32">
        <v>86</v>
      </c>
      <c r="K88" s="32">
        <v>-17</v>
      </c>
      <c r="L88" s="32">
        <v>919</v>
      </c>
      <c r="M88" s="32">
        <v>767</v>
      </c>
      <c r="N88" s="32">
        <v>492</v>
      </c>
      <c r="O88" s="32">
        <v>152</v>
      </c>
      <c r="P88" s="32">
        <v>945</v>
      </c>
      <c r="Q88" s="32">
        <v>745</v>
      </c>
      <c r="R88" s="32">
        <v>446</v>
      </c>
      <c r="S88" s="32">
        <v>200</v>
      </c>
      <c r="T88" s="32">
        <v>9</v>
      </c>
    </row>
    <row r="89" spans="1:20">
      <c r="A89" s="151"/>
      <c r="B89" s="33" t="s">
        <v>25</v>
      </c>
      <c r="C89" s="34">
        <v>61014</v>
      </c>
      <c r="D89" s="34">
        <v>147339</v>
      </c>
      <c r="E89" s="34">
        <v>74442</v>
      </c>
      <c r="F89" s="34">
        <v>72897</v>
      </c>
      <c r="G89" s="32">
        <v>4</v>
      </c>
      <c r="H89" s="32">
        <v>56</v>
      </c>
      <c r="I89" s="32">
        <v>108</v>
      </c>
      <c r="J89" s="32">
        <v>52</v>
      </c>
      <c r="K89" s="32">
        <v>-52</v>
      </c>
      <c r="L89" s="32">
        <v>719</v>
      </c>
      <c r="M89" s="32">
        <v>514</v>
      </c>
      <c r="N89" s="32">
        <v>353</v>
      </c>
      <c r="O89" s="32">
        <v>205</v>
      </c>
      <c r="P89" s="32">
        <v>785</v>
      </c>
      <c r="Q89" s="32">
        <v>543</v>
      </c>
      <c r="R89" s="32">
        <v>353</v>
      </c>
      <c r="S89" s="32">
        <v>242</v>
      </c>
      <c r="T89" s="32">
        <v>14</v>
      </c>
    </row>
    <row r="90" spans="1:20">
      <c r="A90" s="151"/>
      <c r="B90" s="33" t="s">
        <v>26</v>
      </c>
      <c r="C90" s="34">
        <v>57787</v>
      </c>
      <c r="D90" s="34">
        <v>151450</v>
      </c>
      <c r="E90" s="34">
        <v>76178</v>
      </c>
      <c r="F90" s="34">
        <v>75272</v>
      </c>
      <c r="G90" s="32">
        <v>141</v>
      </c>
      <c r="H90" s="32">
        <v>35</v>
      </c>
      <c r="I90" s="32">
        <v>108</v>
      </c>
      <c r="J90" s="32">
        <v>73</v>
      </c>
      <c r="K90" s="32">
        <v>106</v>
      </c>
      <c r="L90" s="32">
        <v>708</v>
      </c>
      <c r="M90" s="32">
        <v>492</v>
      </c>
      <c r="N90" s="32">
        <v>302</v>
      </c>
      <c r="O90" s="32">
        <v>216</v>
      </c>
      <c r="P90" s="32">
        <v>607</v>
      </c>
      <c r="Q90" s="32">
        <v>409</v>
      </c>
      <c r="R90" s="32">
        <v>226</v>
      </c>
      <c r="S90" s="32">
        <v>198</v>
      </c>
      <c r="T90" s="32">
        <v>5</v>
      </c>
    </row>
    <row r="91" spans="1:20">
      <c r="A91" s="151"/>
      <c r="B91" s="33" t="s">
        <v>27</v>
      </c>
      <c r="C91" s="34">
        <v>36980</v>
      </c>
      <c r="D91" s="34">
        <v>107477</v>
      </c>
      <c r="E91" s="34">
        <v>53568</v>
      </c>
      <c r="F91" s="34">
        <v>53909</v>
      </c>
      <c r="G91" s="32">
        <v>169</v>
      </c>
      <c r="H91" s="32">
        <v>49</v>
      </c>
      <c r="I91" s="32">
        <v>88</v>
      </c>
      <c r="J91" s="32">
        <v>39</v>
      </c>
      <c r="K91" s="32">
        <v>120</v>
      </c>
      <c r="L91" s="32">
        <v>548</v>
      </c>
      <c r="M91" s="32">
        <v>401</v>
      </c>
      <c r="N91" s="32">
        <v>250</v>
      </c>
      <c r="O91" s="32">
        <v>147</v>
      </c>
      <c r="P91" s="32">
        <v>421</v>
      </c>
      <c r="Q91" s="32">
        <v>301</v>
      </c>
      <c r="R91" s="32">
        <v>157</v>
      </c>
      <c r="S91" s="32">
        <v>120</v>
      </c>
      <c r="T91" s="32">
        <v>-7</v>
      </c>
    </row>
    <row r="92" spans="1:20">
      <c r="A92" s="152"/>
      <c r="B92" s="33" t="s">
        <v>28</v>
      </c>
      <c r="C92" s="34">
        <v>55178</v>
      </c>
      <c r="D92" s="34">
        <v>139173</v>
      </c>
      <c r="E92" s="34">
        <v>68916</v>
      </c>
      <c r="F92" s="34">
        <v>70257</v>
      </c>
      <c r="G92" s="32">
        <v>145</v>
      </c>
      <c r="H92" s="32">
        <v>98</v>
      </c>
      <c r="I92" s="32">
        <v>131</v>
      </c>
      <c r="J92" s="32">
        <v>33</v>
      </c>
      <c r="K92" s="32">
        <v>47</v>
      </c>
      <c r="L92" s="32">
        <v>700</v>
      </c>
      <c r="M92" s="32">
        <v>550</v>
      </c>
      <c r="N92" s="32">
        <v>327</v>
      </c>
      <c r="O92" s="32">
        <v>150</v>
      </c>
      <c r="P92" s="32">
        <v>658</v>
      </c>
      <c r="Q92" s="32">
        <v>474</v>
      </c>
      <c r="R92" s="32">
        <v>331</v>
      </c>
      <c r="S92" s="32">
        <v>184</v>
      </c>
      <c r="T92" s="32">
        <v>5</v>
      </c>
    </row>
    <row r="93" spans="1:20">
      <c r="A93" s="114" t="s">
        <v>39</v>
      </c>
      <c r="B93" s="30" t="s">
        <v>62</v>
      </c>
      <c r="C93" s="31">
        <v>363528</v>
      </c>
      <c r="D93" s="31">
        <v>905626</v>
      </c>
      <c r="E93" s="31">
        <v>455908</v>
      </c>
      <c r="F93" s="31">
        <v>449718</v>
      </c>
      <c r="G93" s="29">
        <v>997</v>
      </c>
      <c r="H93" s="29">
        <v>393</v>
      </c>
      <c r="I93" s="29">
        <v>802</v>
      </c>
      <c r="J93" s="29">
        <v>409</v>
      </c>
      <c r="K93" s="29">
        <v>604</v>
      </c>
      <c r="L93" s="31">
        <v>5318</v>
      </c>
      <c r="M93" s="31">
        <v>3908</v>
      </c>
      <c r="N93" s="31">
        <v>2327</v>
      </c>
      <c r="O93" s="31">
        <v>1410</v>
      </c>
      <c r="P93" s="31">
        <v>4730</v>
      </c>
      <c r="Q93" s="31">
        <v>3320</v>
      </c>
      <c r="R93" s="31">
        <v>1999</v>
      </c>
      <c r="S93" s="31">
        <v>1410</v>
      </c>
      <c r="T93" s="29">
        <v>16</v>
      </c>
    </row>
    <row r="94" spans="1:20">
      <c r="A94" s="115"/>
      <c r="B94" s="30" t="s">
        <v>64</v>
      </c>
      <c r="C94" s="31">
        <v>78789</v>
      </c>
      <c r="D94" s="31">
        <v>177076</v>
      </c>
      <c r="E94" s="31">
        <v>89830</v>
      </c>
      <c r="F94" s="31">
        <v>87246</v>
      </c>
      <c r="G94" s="29">
        <v>249</v>
      </c>
      <c r="H94" s="29">
        <v>64</v>
      </c>
      <c r="I94" s="29">
        <v>159</v>
      </c>
      <c r="J94" s="29">
        <v>95</v>
      </c>
      <c r="K94" s="29">
        <v>185</v>
      </c>
      <c r="L94" s="31">
        <v>1227</v>
      </c>
      <c r="M94" s="29">
        <v>929</v>
      </c>
      <c r="N94" s="29">
        <v>541</v>
      </c>
      <c r="O94" s="29">
        <v>298</v>
      </c>
      <c r="P94" s="31">
        <v>1041</v>
      </c>
      <c r="Q94" s="29">
        <v>713</v>
      </c>
      <c r="R94" s="29">
        <v>446</v>
      </c>
      <c r="S94" s="29">
        <v>328</v>
      </c>
      <c r="T94" s="29">
        <v>-1</v>
      </c>
    </row>
    <row r="95" spans="1:20">
      <c r="A95" s="115"/>
      <c r="B95" s="30" t="s">
        <v>24</v>
      </c>
      <c r="C95" s="31">
        <v>73313</v>
      </c>
      <c r="D95" s="31">
        <v>182453</v>
      </c>
      <c r="E95" s="31">
        <v>92663</v>
      </c>
      <c r="F95" s="31">
        <v>89790</v>
      </c>
      <c r="G95" s="29">
        <v>90</v>
      </c>
      <c r="H95" s="29">
        <v>58</v>
      </c>
      <c r="I95" s="29">
        <v>148</v>
      </c>
      <c r="J95" s="29">
        <v>90</v>
      </c>
      <c r="K95" s="29">
        <v>32</v>
      </c>
      <c r="L95" s="29">
        <v>976</v>
      </c>
      <c r="M95" s="29">
        <v>821</v>
      </c>
      <c r="N95" s="29">
        <v>485</v>
      </c>
      <c r="O95" s="29">
        <v>155</v>
      </c>
      <c r="P95" s="29">
        <v>959</v>
      </c>
      <c r="Q95" s="29">
        <v>772</v>
      </c>
      <c r="R95" s="29">
        <v>423</v>
      </c>
      <c r="S95" s="29">
        <v>187</v>
      </c>
      <c r="T95" s="29">
        <v>15</v>
      </c>
    </row>
    <row r="96" spans="1:20">
      <c r="A96" s="115"/>
      <c r="B96" s="30" t="s">
        <v>25</v>
      </c>
      <c r="C96" s="31">
        <v>61112</v>
      </c>
      <c r="D96" s="31">
        <v>147361</v>
      </c>
      <c r="E96" s="31">
        <v>74454</v>
      </c>
      <c r="F96" s="31">
        <v>72907</v>
      </c>
      <c r="G96" s="29">
        <v>22</v>
      </c>
      <c r="H96" s="29">
        <v>49</v>
      </c>
      <c r="I96" s="29">
        <v>119</v>
      </c>
      <c r="J96" s="29">
        <v>70</v>
      </c>
      <c r="K96" s="29">
        <v>-27</v>
      </c>
      <c r="L96" s="29">
        <v>882</v>
      </c>
      <c r="M96" s="29">
        <v>616</v>
      </c>
      <c r="N96" s="29">
        <v>435</v>
      </c>
      <c r="O96" s="29">
        <v>266</v>
      </c>
      <c r="P96" s="29">
        <v>909</v>
      </c>
      <c r="Q96" s="29">
        <v>598</v>
      </c>
      <c r="R96" s="29">
        <v>404</v>
      </c>
      <c r="S96" s="29">
        <v>311</v>
      </c>
      <c r="T96" s="29">
        <v>0</v>
      </c>
    </row>
    <row r="97" spans="1:20">
      <c r="A97" s="115"/>
      <c r="B97" s="30" t="s">
        <v>26</v>
      </c>
      <c r="C97" s="31">
        <v>57895</v>
      </c>
      <c r="D97" s="31">
        <v>151608</v>
      </c>
      <c r="E97" s="31">
        <v>76263</v>
      </c>
      <c r="F97" s="31">
        <v>75345</v>
      </c>
      <c r="G97" s="29">
        <v>158</v>
      </c>
      <c r="H97" s="29">
        <v>68</v>
      </c>
      <c r="I97" s="29">
        <v>142</v>
      </c>
      <c r="J97" s="29">
        <v>74</v>
      </c>
      <c r="K97" s="29">
        <v>90</v>
      </c>
      <c r="L97" s="29">
        <v>753</v>
      </c>
      <c r="M97" s="29">
        <v>507</v>
      </c>
      <c r="N97" s="29">
        <v>266</v>
      </c>
      <c r="O97" s="29">
        <v>246</v>
      </c>
      <c r="P97" s="29">
        <v>670</v>
      </c>
      <c r="Q97" s="29">
        <v>417</v>
      </c>
      <c r="R97" s="29">
        <v>229</v>
      </c>
      <c r="S97" s="29">
        <v>253</v>
      </c>
      <c r="T97" s="29">
        <v>7</v>
      </c>
    </row>
    <row r="98" spans="1:20">
      <c r="A98" s="115"/>
      <c r="B98" s="30" t="s">
        <v>27</v>
      </c>
      <c r="C98" s="31">
        <v>37051</v>
      </c>
      <c r="D98" s="31">
        <v>107661</v>
      </c>
      <c r="E98" s="31">
        <v>53665</v>
      </c>
      <c r="F98" s="31">
        <v>53996</v>
      </c>
      <c r="G98" s="29">
        <v>184</v>
      </c>
      <c r="H98" s="29">
        <v>77</v>
      </c>
      <c r="I98" s="29">
        <v>116</v>
      </c>
      <c r="J98" s="29">
        <v>39</v>
      </c>
      <c r="K98" s="29">
        <v>107</v>
      </c>
      <c r="L98" s="29">
        <v>548</v>
      </c>
      <c r="M98" s="29">
        <v>384</v>
      </c>
      <c r="N98" s="29">
        <v>206</v>
      </c>
      <c r="O98" s="29">
        <v>164</v>
      </c>
      <c r="P98" s="29">
        <v>439</v>
      </c>
      <c r="Q98" s="29">
        <v>343</v>
      </c>
      <c r="R98" s="29">
        <v>190</v>
      </c>
      <c r="S98" s="29">
        <v>96</v>
      </c>
      <c r="T98" s="29">
        <v>-2</v>
      </c>
    </row>
    <row r="99" spans="1:20">
      <c r="A99" s="116"/>
      <c r="B99" s="30" t="s">
        <v>28</v>
      </c>
      <c r="C99" s="31">
        <v>55368</v>
      </c>
      <c r="D99" s="31">
        <v>139467</v>
      </c>
      <c r="E99" s="31">
        <v>69033</v>
      </c>
      <c r="F99" s="31">
        <v>70434</v>
      </c>
      <c r="G99" s="29">
        <v>294</v>
      </c>
      <c r="H99" s="29">
        <v>77</v>
      </c>
      <c r="I99" s="29">
        <v>118</v>
      </c>
      <c r="J99" s="29">
        <v>41</v>
      </c>
      <c r="K99" s="29">
        <v>217</v>
      </c>
      <c r="L99" s="29">
        <v>932</v>
      </c>
      <c r="M99" s="29">
        <v>651</v>
      </c>
      <c r="N99" s="29">
        <v>394</v>
      </c>
      <c r="O99" s="29">
        <v>281</v>
      </c>
      <c r="P99" s="29">
        <v>712</v>
      </c>
      <c r="Q99" s="29">
        <v>477</v>
      </c>
      <c r="R99" s="29">
        <v>307</v>
      </c>
      <c r="S99" s="29">
        <v>235</v>
      </c>
      <c r="T99" s="29">
        <v>-3</v>
      </c>
    </row>
    <row r="100" spans="1:20">
      <c r="A100" s="150" t="s">
        <v>40</v>
      </c>
      <c r="B100" s="33" t="s">
        <v>62</v>
      </c>
      <c r="C100" s="34">
        <v>363728</v>
      </c>
      <c r="D100" s="34">
        <v>905792</v>
      </c>
      <c r="E100" s="34">
        <v>455937</v>
      </c>
      <c r="F100" s="34">
        <v>449855</v>
      </c>
      <c r="G100" s="32">
        <v>166</v>
      </c>
      <c r="H100" s="32">
        <v>186</v>
      </c>
      <c r="I100" s="32">
        <v>659</v>
      </c>
      <c r="J100" s="32">
        <v>473</v>
      </c>
      <c r="K100" s="32">
        <v>-20</v>
      </c>
      <c r="L100" s="34">
        <v>4077</v>
      </c>
      <c r="M100" s="34">
        <v>2865</v>
      </c>
      <c r="N100" s="34">
        <v>1604</v>
      </c>
      <c r="O100" s="34">
        <v>1212</v>
      </c>
      <c r="P100" s="34">
        <v>4109</v>
      </c>
      <c r="Q100" s="34">
        <v>2897</v>
      </c>
      <c r="R100" s="34">
        <v>1626</v>
      </c>
      <c r="S100" s="34">
        <v>1212</v>
      </c>
      <c r="T100" s="32">
        <v>12</v>
      </c>
    </row>
    <row r="101" spans="1:20">
      <c r="A101" s="151"/>
      <c r="B101" s="33" t="s">
        <v>64</v>
      </c>
      <c r="C101" s="34">
        <v>78816</v>
      </c>
      <c r="D101" s="34">
        <v>177090</v>
      </c>
      <c r="E101" s="34">
        <v>89840</v>
      </c>
      <c r="F101" s="34">
        <v>87250</v>
      </c>
      <c r="G101" s="32">
        <v>14</v>
      </c>
      <c r="H101" s="32">
        <v>10</v>
      </c>
      <c r="I101" s="32">
        <v>120</v>
      </c>
      <c r="J101" s="32">
        <v>110</v>
      </c>
      <c r="K101" s="32">
        <v>4</v>
      </c>
      <c r="L101" s="32">
        <v>990</v>
      </c>
      <c r="M101" s="32">
        <v>745</v>
      </c>
      <c r="N101" s="32">
        <v>409</v>
      </c>
      <c r="O101" s="32">
        <v>245</v>
      </c>
      <c r="P101" s="32">
        <v>975</v>
      </c>
      <c r="Q101" s="32">
        <v>632</v>
      </c>
      <c r="R101" s="32">
        <v>389</v>
      </c>
      <c r="S101" s="32">
        <v>343</v>
      </c>
      <c r="T101" s="32">
        <v>-11</v>
      </c>
    </row>
    <row r="102" spans="1:20">
      <c r="A102" s="151"/>
      <c r="B102" s="33" t="s">
        <v>24</v>
      </c>
      <c r="C102" s="34">
        <v>73321</v>
      </c>
      <c r="D102" s="34">
        <v>182417</v>
      </c>
      <c r="E102" s="34">
        <v>92627</v>
      </c>
      <c r="F102" s="34">
        <v>89790</v>
      </c>
      <c r="G102" s="32">
        <v>-36</v>
      </c>
      <c r="H102" s="32">
        <v>69</v>
      </c>
      <c r="I102" s="32">
        <v>147</v>
      </c>
      <c r="J102" s="32">
        <v>78</v>
      </c>
      <c r="K102" s="32">
        <v>-105</v>
      </c>
      <c r="L102" s="32">
        <v>700</v>
      </c>
      <c r="M102" s="32">
        <v>556</v>
      </c>
      <c r="N102" s="32">
        <v>313</v>
      </c>
      <c r="O102" s="32">
        <v>144</v>
      </c>
      <c r="P102" s="32">
        <v>823</v>
      </c>
      <c r="Q102" s="32">
        <v>613</v>
      </c>
      <c r="R102" s="32">
        <v>337</v>
      </c>
      <c r="S102" s="32">
        <v>210</v>
      </c>
      <c r="T102" s="32">
        <v>18</v>
      </c>
    </row>
    <row r="103" spans="1:20">
      <c r="A103" s="151"/>
      <c r="B103" s="33" t="s">
        <v>25</v>
      </c>
      <c r="C103" s="34">
        <v>61202</v>
      </c>
      <c r="D103" s="34">
        <v>147559</v>
      </c>
      <c r="E103" s="34">
        <v>74551</v>
      </c>
      <c r="F103" s="34">
        <v>73008</v>
      </c>
      <c r="G103" s="32">
        <v>198</v>
      </c>
      <c r="H103" s="32">
        <v>17</v>
      </c>
      <c r="I103" s="32">
        <v>100</v>
      </c>
      <c r="J103" s="32">
        <v>83</v>
      </c>
      <c r="K103" s="32">
        <v>181</v>
      </c>
      <c r="L103" s="32">
        <v>807</v>
      </c>
      <c r="M103" s="32">
        <v>451</v>
      </c>
      <c r="N103" s="32">
        <v>288</v>
      </c>
      <c r="O103" s="32">
        <v>356</v>
      </c>
      <c r="P103" s="32">
        <v>631</v>
      </c>
      <c r="Q103" s="32">
        <v>457</v>
      </c>
      <c r="R103" s="32">
        <v>266</v>
      </c>
      <c r="S103" s="32">
        <v>174</v>
      </c>
      <c r="T103" s="32">
        <v>5</v>
      </c>
    </row>
    <row r="104" spans="1:20">
      <c r="A104" s="151"/>
      <c r="B104" s="33" t="s">
        <v>26</v>
      </c>
      <c r="C104" s="34">
        <v>57873</v>
      </c>
      <c r="D104" s="34">
        <v>151517</v>
      </c>
      <c r="E104" s="34">
        <v>76212</v>
      </c>
      <c r="F104" s="34">
        <v>75305</v>
      </c>
      <c r="G104" s="32">
        <v>-91</v>
      </c>
      <c r="H104" s="32">
        <v>-4</v>
      </c>
      <c r="I104" s="32">
        <v>100</v>
      </c>
      <c r="J104" s="32">
        <v>104</v>
      </c>
      <c r="K104" s="32">
        <v>-87</v>
      </c>
      <c r="L104" s="32">
        <v>591</v>
      </c>
      <c r="M104" s="32">
        <v>402</v>
      </c>
      <c r="N104" s="32">
        <v>222</v>
      </c>
      <c r="O104" s="32">
        <v>189</v>
      </c>
      <c r="P104" s="32">
        <v>666</v>
      </c>
      <c r="Q104" s="32">
        <v>447</v>
      </c>
      <c r="R104" s="32">
        <v>199</v>
      </c>
      <c r="S104" s="32">
        <v>219</v>
      </c>
      <c r="T104" s="32">
        <v>-12</v>
      </c>
    </row>
    <row r="105" spans="1:20">
      <c r="A105" s="151"/>
      <c r="B105" s="33" t="s">
        <v>27</v>
      </c>
      <c r="C105" s="34">
        <v>37083</v>
      </c>
      <c r="D105" s="34">
        <v>107703</v>
      </c>
      <c r="E105" s="34">
        <v>53659</v>
      </c>
      <c r="F105" s="34">
        <v>54044</v>
      </c>
      <c r="G105" s="32">
        <v>42</v>
      </c>
      <c r="H105" s="32">
        <v>36</v>
      </c>
      <c r="I105" s="32">
        <v>88</v>
      </c>
      <c r="J105" s="32">
        <v>52</v>
      </c>
      <c r="K105" s="32">
        <v>6</v>
      </c>
      <c r="L105" s="32">
        <v>379</v>
      </c>
      <c r="M105" s="32">
        <v>260</v>
      </c>
      <c r="N105" s="32">
        <v>118</v>
      </c>
      <c r="O105" s="32">
        <v>119</v>
      </c>
      <c r="P105" s="32">
        <v>379</v>
      </c>
      <c r="Q105" s="32">
        <v>300</v>
      </c>
      <c r="R105" s="32">
        <v>154</v>
      </c>
      <c r="S105" s="32">
        <v>79</v>
      </c>
      <c r="T105" s="32">
        <v>6</v>
      </c>
    </row>
    <row r="106" spans="1:20">
      <c r="A106" s="152"/>
      <c r="B106" s="33" t="s">
        <v>28</v>
      </c>
      <c r="C106" s="34">
        <v>55433</v>
      </c>
      <c r="D106" s="34">
        <v>139506</v>
      </c>
      <c r="E106" s="34">
        <v>69048</v>
      </c>
      <c r="F106" s="34">
        <v>70458</v>
      </c>
      <c r="G106" s="32">
        <v>39</v>
      </c>
      <c r="H106" s="32">
        <v>58</v>
      </c>
      <c r="I106" s="32">
        <v>104</v>
      </c>
      <c r="J106" s="32">
        <v>46</v>
      </c>
      <c r="K106" s="32">
        <v>-19</v>
      </c>
      <c r="L106" s="32">
        <v>610</v>
      </c>
      <c r="M106" s="32">
        <v>451</v>
      </c>
      <c r="N106" s="32">
        <v>254</v>
      </c>
      <c r="O106" s="32">
        <v>159</v>
      </c>
      <c r="P106" s="32">
        <v>635</v>
      </c>
      <c r="Q106" s="32">
        <v>448</v>
      </c>
      <c r="R106" s="32">
        <v>281</v>
      </c>
      <c r="S106" s="32">
        <v>187</v>
      </c>
      <c r="T106" s="32">
        <v>6</v>
      </c>
    </row>
    <row r="107" spans="1:20">
      <c r="A107" s="19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83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21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84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8725</v>
      </c>
      <c r="H9" s="27">
        <v>3542</v>
      </c>
      <c r="I9" s="27">
        <v>8553</v>
      </c>
      <c r="J9" s="27">
        <v>5011</v>
      </c>
      <c r="K9" s="27">
        <v>5183</v>
      </c>
      <c r="L9" s="27">
        <v>68137</v>
      </c>
      <c r="M9" s="27">
        <v>52000</v>
      </c>
      <c r="N9" s="27">
        <v>32494</v>
      </c>
      <c r="O9" s="27">
        <v>16137</v>
      </c>
      <c r="P9" s="27">
        <v>63193</v>
      </c>
      <c r="Q9" s="27">
        <v>47056</v>
      </c>
      <c r="R9" s="27">
        <v>29284</v>
      </c>
      <c r="S9" s="27">
        <v>16137</v>
      </c>
      <c r="T9" s="26">
        <v>239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3355</v>
      </c>
      <c r="H10" s="26">
        <v>379</v>
      </c>
      <c r="I10" s="27">
        <v>1614</v>
      </c>
      <c r="J10" s="27">
        <v>1235</v>
      </c>
      <c r="K10" s="27">
        <v>2976</v>
      </c>
      <c r="L10" s="27">
        <v>15925</v>
      </c>
      <c r="M10" s="27">
        <v>12011</v>
      </c>
      <c r="N10" s="27">
        <v>7300</v>
      </c>
      <c r="O10" s="27">
        <v>3914</v>
      </c>
      <c r="P10" s="27">
        <v>12991</v>
      </c>
      <c r="Q10" s="27">
        <v>9527</v>
      </c>
      <c r="R10" s="27">
        <v>6055</v>
      </c>
      <c r="S10" s="27">
        <v>3464</v>
      </c>
      <c r="T10" s="26">
        <v>42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817</v>
      </c>
      <c r="H11" s="26">
        <v>691</v>
      </c>
      <c r="I11" s="27">
        <v>1728</v>
      </c>
      <c r="J11" s="27">
        <v>1037</v>
      </c>
      <c r="K11" s="26">
        <v>126</v>
      </c>
      <c r="L11" s="27">
        <v>13395</v>
      </c>
      <c r="M11" s="27">
        <v>11294</v>
      </c>
      <c r="N11" s="27">
        <v>7157</v>
      </c>
      <c r="O11" s="27">
        <v>2101</v>
      </c>
      <c r="P11" s="27">
        <v>13372</v>
      </c>
      <c r="Q11" s="27">
        <v>10748</v>
      </c>
      <c r="R11" s="27">
        <v>6259</v>
      </c>
      <c r="S11" s="27">
        <v>2624</v>
      </c>
      <c r="T11" s="26">
        <v>13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32</v>
      </c>
      <c r="H12" s="26">
        <v>462</v>
      </c>
      <c r="I12" s="27">
        <v>1250</v>
      </c>
      <c r="J12" s="26">
        <v>788</v>
      </c>
      <c r="K12" s="26">
        <v>-430</v>
      </c>
      <c r="L12" s="27">
        <v>11076</v>
      </c>
      <c r="M12" s="27">
        <v>8175</v>
      </c>
      <c r="N12" s="27">
        <v>5672</v>
      </c>
      <c r="O12" s="27">
        <v>2901</v>
      </c>
      <c r="P12" s="27">
        <v>11562</v>
      </c>
      <c r="Q12" s="27">
        <v>8313</v>
      </c>
      <c r="R12" s="27">
        <v>5590</v>
      </c>
      <c r="S12" s="27">
        <v>3249</v>
      </c>
      <c r="T12" s="26">
        <v>56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-87</v>
      </c>
      <c r="H13" s="26">
        <v>435</v>
      </c>
      <c r="I13" s="27">
        <v>1402</v>
      </c>
      <c r="J13" s="26">
        <v>967</v>
      </c>
      <c r="K13" s="26">
        <v>-522</v>
      </c>
      <c r="L13" s="27">
        <v>9465</v>
      </c>
      <c r="M13" s="27">
        <v>6669</v>
      </c>
      <c r="N13" s="27">
        <v>4008</v>
      </c>
      <c r="O13" s="27">
        <v>2796</v>
      </c>
      <c r="P13" s="27">
        <v>10053</v>
      </c>
      <c r="Q13" s="27">
        <v>7293</v>
      </c>
      <c r="R13" s="27">
        <v>4360</v>
      </c>
      <c r="S13" s="27">
        <v>2760</v>
      </c>
      <c r="T13" s="26">
        <v>66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2649</v>
      </c>
      <c r="H14" s="26">
        <v>630</v>
      </c>
      <c r="I14" s="27">
        <v>1123</v>
      </c>
      <c r="J14" s="26">
        <v>493</v>
      </c>
      <c r="K14" s="27">
        <v>2019</v>
      </c>
      <c r="L14" s="27">
        <v>7766</v>
      </c>
      <c r="M14" s="27">
        <v>5654</v>
      </c>
      <c r="N14" s="27">
        <v>3076</v>
      </c>
      <c r="O14" s="27">
        <v>2112</v>
      </c>
      <c r="P14" s="27">
        <v>5766</v>
      </c>
      <c r="Q14" s="27">
        <v>4494</v>
      </c>
      <c r="R14" s="27">
        <v>2593</v>
      </c>
      <c r="S14" s="27">
        <v>1272</v>
      </c>
      <c r="T14" s="26">
        <v>19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2049</v>
      </c>
      <c r="H15" s="26">
        <v>945</v>
      </c>
      <c r="I15" s="27">
        <v>1436</v>
      </c>
      <c r="J15" s="26">
        <v>491</v>
      </c>
      <c r="K15" s="27">
        <v>1104</v>
      </c>
      <c r="L15" s="27">
        <v>10510</v>
      </c>
      <c r="M15" s="27">
        <v>8197</v>
      </c>
      <c r="N15" s="27">
        <v>5281</v>
      </c>
      <c r="O15" s="27">
        <v>2313</v>
      </c>
      <c r="P15" s="27">
        <v>9449</v>
      </c>
      <c r="Q15" s="27">
        <v>6681</v>
      </c>
      <c r="R15" s="27">
        <v>4427</v>
      </c>
      <c r="S15" s="27">
        <v>2768</v>
      </c>
      <c r="T15" s="26">
        <v>43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349225</v>
      </c>
      <c r="D23" s="31">
        <v>888784</v>
      </c>
      <c r="E23" s="31">
        <v>448174</v>
      </c>
      <c r="F23" s="31">
        <v>440610</v>
      </c>
      <c r="G23" s="29">
        <v>207</v>
      </c>
      <c r="H23" s="29">
        <v>358</v>
      </c>
      <c r="I23" s="29">
        <v>739</v>
      </c>
      <c r="J23" s="29">
        <v>381</v>
      </c>
      <c r="K23" s="29">
        <v>-151</v>
      </c>
      <c r="L23" s="31">
        <v>4446</v>
      </c>
      <c r="M23" s="31">
        <v>3207</v>
      </c>
      <c r="N23" s="31">
        <v>1717</v>
      </c>
      <c r="O23" s="31">
        <v>1239</v>
      </c>
      <c r="P23" s="31">
        <v>4614</v>
      </c>
      <c r="Q23" s="31">
        <v>3375</v>
      </c>
      <c r="R23" s="31">
        <v>1943</v>
      </c>
      <c r="S23" s="31">
        <v>1239</v>
      </c>
      <c r="T23" s="29">
        <v>17</v>
      </c>
    </row>
    <row r="24" spans="1:21">
      <c r="A24" s="112"/>
      <c r="B24" s="30" t="s">
        <v>64</v>
      </c>
      <c r="C24" s="31">
        <v>74789</v>
      </c>
      <c r="D24" s="31">
        <v>171356</v>
      </c>
      <c r="E24" s="31">
        <v>87023</v>
      </c>
      <c r="F24" s="31">
        <v>84333</v>
      </c>
      <c r="G24" s="29">
        <v>-49</v>
      </c>
      <c r="H24" s="29">
        <v>33</v>
      </c>
      <c r="I24" s="29">
        <v>122</v>
      </c>
      <c r="J24" s="29">
        <v>89</v>
      </c>
      <c r="K24" s="29">
        <v>-82</v>
      </c>
      <c r="L24" s="29">
        <v>904</v>
      </c>
      <c r="M24" s="29">
        <v>646</v>
      </c>
      <c r="N24" s="29">
        <v>310</v>
      </c>
      <c r="O24" s="29">
        <v>258</v>
      </c>
      <c r="P24" s="29">
        <v>989</v>
      </c>
      <c r="Q24" s="29">
        <v>732</v>
      </c>
      <c r="R24" s="29">
        <v>464</v>
      </c>
      <c r="S24" s="29">
        <v>257</v>
      </c>
      <c r="T24" s="29">
        <v>3</v>
      </c>
    </row>
    <row r="25" spans="1:21">
      <c r="A25" s="112"/>
      <c r="B25" s="30" t="s">
        <v>24</v>
      </c>
      <c r="C25" s="31">
        <v>70790</v>
      </c>
      <c r="D25" s="31">
        <v>180170</v>
      </c>
      <c r="E25" s="31">
        <v>91782</v>
      </c>
      <c r="F25" s="31">
        <v>88388</v>
      </c>
      <c r="G25" s="29">
        <v>5</v>
      </c>
      <c r="H25" s="29">
        <v>70</v>
      </c>
      <c r="I25" s="29">
        <v>159</v>
      </c>
      <c r="J25" s="29">
        <v>89</v>
      </c>
      <c r="K25" s="29">
        <v>-65</v>
      </c>
      <c r="L25" s="29">
        <v>920</v>
      </c>
      <c r="M25" s="29">
        <v>768</v>
      </c>
      <c r="N25" s="29">
        <v>458</v>
      </c>
      <c r="O25" s="29">
        <v>152</v>
      </c>
      <c r="P25" s="29">
        <v>982</v>
      </c>
      <c r="Q25" s="29">
        <v>751</v>
      </c>
      <c r="R25" s="29">
        <v>392</v>
      </c>
      <c r="S25" s="29">
        <v>231</v>
      </c>
      <c r="T25" s="29">
        <v>-3</v>
      </c>
    </row>
    <row r="26" spans="1:21">
      <c r="A26" s="112"/>
      <c r="B26" s="30" t="s">
        <v>25</v>
      </c>
      <c r="C26" s="31">
        <v>60103</v>
      </c>
      <c r="D26" s="31">
        <v>147716</v>
      </c>
      <c r="E26" s="31">
        <v>74921</v>
      </c>
      <c r="F26" s="31">
        <v>72795</v>
      </c>
      <c r="G26" s="29">
        <v>128</v>
      </c>
      <c r="H26" s="29">
        <v>50</v>
      </c>
      <c r="I26" s="29">
        <v>119</v>
      </c>
      <c r="J26" s="29">
        <v>69</v>
      </c>
      <c r="K26" s="29">
        <v>78</v>
      </c>
      <c r="L26" s="29">
        <v>881</v>
      </c>
      <c r="M26" s="29">
        <v>547</v>
      </c>
      <c r="N26" s="29">
        <v>306</v>
      </c>
      <c r="O26" s="29">
        <v>334</v>
      </c>
      <c r="P26" s="29">
        <v>815</v>
      </c>
      <c r="Q26" s="29">
        <v>572</v>
      </c>
      <c r="R26" s="29">
        <v>336</v>
      </c>
      <c r="S26" s="29">
        <v>243</v>
      </c>
      <c r="T26" s="29">
        <v>12</v>
      </c>
    </row>
    <row r="27" spans="1:21">
      <c r="A27" s="112"/>
      <c r="B27" s="30" t="s">
        <v>26</v>
      </c>
      <c r="C27" s="31">
        <v>56272</v>
      </c>
      <c r="D27" s="31">
        <v>151250</v>
      </c>
      <c r="E27" s="31">
        <v>75977</v>
      </c>
      <c r="F27" s="31">
        <v>75273</v>
      </c>
      <c r="G27" s="29">
        <v>-108</v>
      </c>
      <c r="H27" s="29">
        <v>70</v>
      </c>
      <c r="I27" s="29">
        <v>134</v>
      </c>
      <c r="J27" s="29">
        <v>64</v>
      </c>
      <c r="K27" s="29">
        <v>-178</v>
      </c>
      <c r="L27" s="29">
        <v>568</v>
      </c>
      <c r="M27" s="29">
        <v>373</v>
      </c>
      <c r="N27" s="29">
        <v>159</v>
      </c>
      <c r="O27" s="29">
        <v>195</v>
      </c>
      <c r="P27" s="29">
        <v>742</v>
      </c>
      <c r="Q27" s="29">
        <v>524</v>
      </c>
      <c r="R27" s="29">
        <v>296</v>
      </c>
      <c r="S27" s="29">
        <v>218</v>
      </c>
      <c r="T27" s="29">
        <v>-4</v>
      </c>
    </row>
    <row r="28" spans="1:21">
      <c r="A28" s="112"/>
      <c r="B28" s="30" t="s">
        <v>27</v>
      </c>
      <c r="C28" s="31">
        <v>34647</v>
      </c>
      <c r="D28" s="31">
        <v>102562</v>
      </c>
      <c r="E28" s="31">
        <v>51161</v>
      </c>
      <c r="F28" s="31">
        <v>51401</v>
      </c>
      <c r="G28" s="29">
        <v>181</v>
      </c>
      <c r="H28" s="29">
        <v>65</v>
      </c>
      <c r="I28" s="29">
        <v>102</v>
      </c>
      <c r="J28" s="29">
        <v>37</v>
      </c>
      <c r="K28" s="29">
        <v>116</v>
      </c>
      <c r="L28" s="29">
        <v>483</v>
      </c>
      <c r="M28" s="29">
        <v>341</v>
      </c>
      <c r="N28" s="29">
        <v>162</v>
      </c>
      <c r="O28" s="29">
        <v>142</v>
      </c>
      <c r="P28" s="29">
        <v>372</v>
      </c>
      <c r="Q28" s="29">
        <v>288</v>
      </c>
      <c r="R28" s="29">
        <v>152</v>
      </c>
      <c r="S28" s="29">
        <v>84</v>
      </c>
      <c r="T28" s="29">
        <v>5</v>
      </c>
    </row>
    <row r="29" spans="1:21">
      <c r="A29" s="113"/>
      <c r="B29" s="30" t="s">
        <v>28</v>
      </c>
      <c r="C29" s="31">
        <v>52624</v>
      </c>
      <c r="D29" s="31">
        <v>135730</v>
      </c>
      <c r="E29" s="31">
        <v>67310</v>
      </c>
      <c r="F29" s="31">
        <v>68420</v>
      </c>
      <c r="G29" s="29">
        <v>50</v>
      </c>
      <c r="H29" s="29">
        <v>70</v>
      </c>
      <c r="I29" s="29">
        <v>103</v>
      </c>
      <c r="J29" s="29">
        <v>33</v>
      </c>
      <c r="K29" s="29">
        <v>-20</v>
      </c>
      <c r="L29" s="29">
        <v>690</v>
      </c>
      <c r="M29" s="29">
        <v>532</v>
      </c>
      <c r="N29" s="29">
        <v>322</v>
      </c>
      <c r="O29" s="29">
        <v>158</v>
      </c>
      <c r="P29" s="29">
        <v>714</v>
      </c>
      <c r="Q29" s="29">
        <v>508</v>
      </c>
      <c r="R29" s="29">
        <v>303</v>
      </c>
      <c r="S29" s="29">
        <v>206</v>
      </c>
      <c r="T29" s="29">
        <v>4</v>
      </c>
    </row>
    <row r="30" spans="1:21">
      <c r="A30" s="108" t="s">
        <v>30</v>
      </c>
      <c r="B30" s="33" t="s">
        <v>62</v>
      </c>
      <c r="C30" s="34">
        <v>349684</v>
      </c>
      <c r="D30" s="34">
        <v>889511</v>
      </c>
      <c r="E30" s="34">
        <v>448495</v>
      </c>
      <c r="F30" s="34">
        <v>441016</v>
      </c>
      <c r="G30" s="32">
        <v>727</v>
      </c>
      <c r="H30" s="32">
        <v>254</v>
      </c>
      <c r="I30" s="32">
        <v>774</v>
      </c>
      <c r="J30" s="32">
        <v>520</v>
      </c>
      <c r="K30" s="32">
        <v>473</v>
      </c>
      <c r="L30" s="34">
        <v>4854</v>
      </c>
      <c r="M30" s="34">
        <v>3361</v>
      </c>
      <c r="N30" s="34">
        <v>1886</v>
      </c>
      <c r="O30" s="34">
        <v>1493</v>
      </c>
      <c r="P30" s="34">
        <v>4402</v>
      </c>
      <c r="Q30" s="34">
        <v>2909</v>
      </c>
      <c r="R30" s="34">
        <v>1704</v>
      </c>
      <c r="S30" s="34">
        <v>1493</v>
      </c>
      <c r="T30" s="32">
        <v>21</v>
      </c>
    </row>
    <row r="31" spans="1:21">
      <c r="A31" s="109"/>
      <c r="B31" s="33" t="s">
        <v>64</v>
      </c>
      <c r="C31" s="34">
        <v>74802</v>
      </c>
      <c r="D31" s="34">
        <v>171291</v>
      </c>
      <c r="E31" s="34">
        <v>86980</v>
      </c>
      <c r="F31" s="34">
        <v>84311</v>
      </c>
      <c r="G31" s="32">
        <v>-65</v>
      </c>
      <c r="H31" s="32">
        <v>14</v>
      </c>
      <c r="I31" s="32">
        <v>147</v>
      </c>
      <c r="J31" s="32">
        <v>133</v>
      </c>
      <c r="K31" s="32">
        <v>-79</v>
      </c>
      <c r="L31" s="32">
        <v>786</v>
      </c>
      <c r="M31" s="32">
        <v>602</v>
      </c>
      <c r="N31" s="32">
        <v>375</v>
      </c>
      <c r="O31" s="32">
        <v>184</v>
      </c>
      <c r="P31" s="32">
        <v>864</v>
      </c>
      <c r="Q31" s="32">
        <v>548</v>
      </c>
      <c r="R31" s="32">
        <v>339</v>
      </c>
      <c r="S31" s="32">
        <v>316</v>
      </c>
      <c r="T31" s="32">
        <v>-1</v>
      </c>
    </row>
    <row r="32" spans="1:21">
      <c r="A32" s="109"/>
      <c r="B32" s="33" t="s">
        <v>24</v>
      </c>
      <c r="C32" s="34">
        <v>70821</v>
      </c>
      <c r="D32" s="34">
        <v>180133</v>
      </c>
      <c r="E32" s="34">
        <v>91738</v>
      </c>
      <c r="F32" s="34">
        <v>88395</v>
      </c>
      <c r="G32" s="32">
        <v>53</v>
      </c>
      <c r="H32" s="32">
        <v>42</v>
      </c>
      <c r="I32" s="32">
        <v>155</v>
      </c>
      <c r="J32" s="32">
        <v>113</v>
      </c>
      <c r="K32" s="32">
        <v>11</v>
      </c>
      <c r="L32" s="32">
        <v>877</v>
      </c>
      <c r="M32" s="32">
        <v>695</v>
      </c>
      <c r="N32" s="32">
        <v>378</v>
      </c>
      <c r="O32" s="32">
        <v>182</v>
      </c>
      <c r="P32" s="32">
        <v>966</v>
      </c>
      <c r="Q32" s="32">
        <v>654</v>
      </c>
      <c r="R32" s="32">
        <v>347</v>
      </c>
      <c r="S32" s="32">
        <v>312</v>
      </c>
      <c r="T32" s="32">
        <v>10</v>
      </c>
    </row>
    <row r="33" spans="1:20">
      <c r="A33" s="109"/>
      <c r="B33" s="33" t="s">
        <v>25</v>
      </c>
      <c r="C33" s="34">
        <v>60373</v>
      </c>
      <c r="D33" s="34">
        <v>148310</v>
      </c>
      <c r="E33" s="34">
        <v>75201</v>
      </c>
      <c r="F33" s="34">
        <v>73109</v>
      </c>
      <c r="G33" s="32">
        <v>594</v>
      </c>
      <c r="H33" s="32">
        <v>21</v>
      </c>
      <c r="I33" s="32">
        <v>116</v>
      </c>
      <c r="J33" s="32">
        <v>95</v>
      </c>
      <c r="K33" s="32">
        <v>573</v>
      </c>
      <c r="L33" s="34">
        <v>1322</v>
      </c>
      <c r="M33" s="32">
        <v>779</v>
      </c>
      <c r="N33" s="32">
        <v>385</v>
      </c>
      <c r="O33" s="32">
        <v>543</v>
      </c>
      <c r="P33" s="32">
        <v>751</v>
      </c>
      <c r="Q33" s="32">
        <v>521</v>
      </c>
      <c r="R33" s="32">
        <v>321</v>
      </c>
      <c r="S33" s="32">
        <v>230</v>
      </c>
      <c r="T33" s="32">
        <v>2</v>
      </c>
    </row>
    <row r="34" spans="1:20">
      <c r="A34" s="109"/>
      <c r="B34" s="33" t="s">
        <v>26</v>
      </c>
      <c r="C34" s="34">
        <v>56275</v>
      </c>
      <c r="D34" s="34">
        <v>151204</v>
      </c>
      <c r="E34" s="34">
        <v>75954</v>
      </c>
      <c r="F34" s="34">
        <v>75250</v>
      </c>
      <c r="G34" s="32">
        <v>-46</v>
      </c>
      <c r="H34" s="32">
        <v>24</v>
      </c>
      <c r="I34" s="32">
        <v>103</v>
      </c>
      <c r="J34" s="32">
        <v>79</v>
      </c>
      <c r="K34" s="32">
        <v>-70</v>
      </c>
      <c r="L34" s="32">
        <v>611</v>
      </c>
      <c r="M34" s="32">
        <v>421</v>
      </c>
      <c r="N34" s="32">
        <v>286</v>
      </c>
      <c r="O34" s="32">
        <v>190</v>
      </c>
      <c r="P34" s="32">
        <v>687</v>
      </c>
      <c r="Q34" s="32">
        <v>473</v>
      </c>
      <c r="R34" s="32">
        <v>262</v>
      </c>
      <c r="S34" s="32">
        <v>214</v>
      </c>
      <c r="T34" s="32">
        <v>6</v>
      </c>
    </row>
    <row r="35" spans="1:20">
      <c r="A35" s="109"/>
      <c r="B35" s="33" t="s">
        <v>27</v>
      </c>
      <c r="C35" s="34">
        <v>34713</v>
      </c>
      <c r="D35" s="34">
        <v>102729</v>
      </c>
      <c r="E35" s="34">
        <v>51252</v>
      </c>
      <c r="F35" s="34">
        <v>51477</v>
      </c>
      <c r="G35" s="32">
        <v>167</v>
      </c>
      <c r="H35" s="32">
        <v>54</v>
      </c>
      <c r="I35" s="32">
        <v>102</v>
      </c>
      <c r="J35" s="32">
        <v>48</v>
      </c>
      <c r="K35" s="32">
        <v>113</v>
      </c>
      <c r="L35" s="32">
        <v>469</v>
      </c>
      <c r="M35" s="32">
        <v>303</v>
      </c>
      <c r="N35" s="32">
        <v>149</v>
      </c>
      <c r="O35" s="32">
        <v>166</v>
      </c>
      <c r="P35" s="32">
        <v>357</v>
      </c>
      <c r="Q35" s="32">
        <v>261</v>
      </c>
      <c r="R35" s="32">
        <v>144</v>
      </c>
      <c r="S35" s="32">
        <v>96</v>
      </c>
      <c r="T35" s="32">
        <v>1</v>
      </c>
    </row>
    <row r="36" spans="1:20">
      <c r="A36" s="110"/>
      <c r="B36" s="33" t="s">
        <v>28</v>
      </c>
      <c r="C36" s="34">
        <v>52700</v>
      </c>
      <c r="D36" s="34">
        <v>135844</v>
      </c>
      <c r="E36" s="34">
        <v>67370</v>
      </c>
      <c r="F36" s="34">
        <v>68474</v>
      </c>
      <c r="G36" s="32">
        <v>114</v>
      </c>
      <c r="H36" s="32">
        <v>99</v>
      </c>
      <c r="I36" s="32">
        <v>151</v>
      </c>
      <c r="J36" s="32">
        <v>52</v>
      </c>
      <c r="K36" s="32">
        <v>15</v>
      </c>
      <c r="L36" s="32">
        <v>789</v>
      </c>
      <c r="M36" s="32">
        <v>561</v>
      </c>
      <c r="N36" s="32">
        <v>313</v>
      </c>
      <c r="O36" s="32">
        <v>228</v>
      </c>
      <c r="P36" s="32">
        <v>777</v>
      </c>
      <c r="Q36" s="32">
        <v>452</v>
      </c>
      <c r="R36" s="32">
        <v>291</v>
      </c>
      <c r="S36" s="32">
        <v>325</v>
      </c>
      <c r="T36" s="32">
        <v>3</v>
      </c>
    </row>
    <row r="37" spans="1:20">
      <c r="A37" s="111" t="s">
        <v>31</v>
      </c>
      <c r="B37" s="30" t="s">
        <v>62</v>
      </c>
      <c r="C37" s="31">
        <v>349978</v>
      </c>
      <c r="D37" s="31">
        <v>889878</v>
      </c>
      <c r="E37" s="31">
        <v>448628</v>
      </c>
      <c r="F37" s="31">
        <v>441250</v>
      </c>
      <c r="G37" s="29">
        <v>367</v>
      </c>
      <c r="H37" s="29">
        <v>204</v>
      </c>
      <c r="I37" s="29">
        <v>643</v>
      </c>
      <c r="J37" s="29">
        <v>439</v>
      </c>
      <c r="K37" s="29">
        <v>163</v>
      </c>
      <c r="L37" s="31">
        <v>4432</v>
      </c>
      <c r="M37" s="31">
        <v>3185</v>
      </c>
      <c r="N37" s="31">
        <v>1823</v>
      </c>
      <c r="O37" s="31">
        <v>1247</v>
      </c>
      <c r="P37" s="31">
        <v>4298</v>
      </c>
      <c r="Q37" s="31">
        <v>3051</v>
      </c>
      <c r="R37" s="31">
        <v>1657</v>
      </c>
      <c r="S37" s="31">
        <v>1247</v>
      </c>
      <c r="T37" s="29">
        <v>29</v>
      </c>
    </row>
    <row r="38" spans="1:20">
      <c r="A38" s="112"/>
      <c r="B38" s="30" t="s">
        <v>64</v>
      </c>
      <c r="C38" s="31">
        <v>74885</v>
      </c>
      <c r="D38" s="31">
        <v>171416</v>
      </c>
      <c r="E38" s="31">
        <v>87046</v>
      </c>
      <c r="F38" s="31">
        <v>84370</v>
      </c>
      <c r="G38" s="29">
        <v>125</v>
      </c>
      <c r="H38" s="29">
        <v>10</v>
      </c>
      <c r="I38" s="29">
        <v>108</v>
      </c>
      <c r="J38" s="29">
        <v>98</v>
      </c>
      <c r="K38" s="29">
        <v>115</v>
      </c>
      <c r="L38" s="29">
        <v>970</v>
      </c>
      <c r="M38" s="29">
        <v>711</v>
      </c>
      <c r="N38" s="29">
        <v>381</v>
      </c>
      <c r="O38" s="29">
        <v>259</v>
      </c>
      <c r="P38" s="29">
        <v>863</v>
      </c>
      <c r="Q38" s="29">
        <v>624</v>
      </c>
      <c r="R38" s="29">
        <v>367</v>
      </c>
      <c r="S38" s="29">
        <v>239</v>
      </c>
      <c r="T38" s="29">
        <v>8</v>
      </c>
    </row>
    <row r="39" spans="1:20">
      <c r="A39" s="112"/>
      <c r="B39" s="30" t="s">
        <v>24</v>
      </c>
      <c r="C39" s="31">
        <v>70855</v>
      </c>
      <c r="D39" s="31">
        <v>180136</v>
      </c>
      <c r="E39" s="31">
        <v>91711</v>
      </c>
      <c r="F39" s="31">
        <v>88425</v>
      </c>
      <c r="G39" s="29">
        <v>3</v>
      </c>
      <c r="H39" s="29">
        <v>51</v>
      </c>
      <c r="I39" s="29">
        <v>137</v>
      </c>
      <c r="J39" s="29">
        <v>86</v>
      </c>
      <c r="K39" s="29">
        <v>-48</v>
      </c>
      <c r="L39" s="29">
        <v>852</v>
      </c>
      <c r="M39" s="29">
        <v>705</v>
      </c>
      <c r="N39" s="29">
        <v>391</v>
      </c>
      <c r="O39" s="29">
        <v>147</v>
      </c>
      <c r="P39" s="29">
        <v>907</v>
      </c>
      <c r="Q39" s="29">
        <v>692</v>
      </c>
      <c r="R39" s="29">
        <v>337</v>
      </c>
      <c r="S39" s="29">
        <v>215</v>
      </c>
      <c r="T39" s="29">
        <v>7</v>
      </c>
    </row>
    <row r="40" spans="1:20">
      <c r="A40" s="112"/>
      <c r="B40" s="30" t="s">
        <v>25</v>
      </c>
      <c r="C40" s="31">
        <v>60353</v>
      </c>
      <c r="D40" s="31">
        <v>148305</v>
      </c>
      <c r="E40" s="31">
        <v>75186</v>
      </c>
      <c r="F40" s="31">
        <v>73119</v>
      </c>
      <c r="G40" s="29">
        <v>-5</v>
      </c>
      <c r="H40" s="29">
        <v>35</v>
      </c>
      <c r="I40" s="29">
        <v>107</v>
      </c>
      <c r="J40" s="29">
        <v>72</v>
      </c>
      <c r="K40" s="29">
        <v>-40</v>
      </c>
      <c r="L40" s="29">
        <v>776</v>
      </c>
      <c r="M40" s="29">
        <v>508</v>
      </c>
      <c r="N40" s="29">
        <v>314</v>
      </c>
      <c r="O40" s="29">
        <v>268</v>
      </c>
      <c r="P40" s="29">
        <v>825</v>
      </c>
      <c r="Q40" s="29">
        <v>577</v>
      </c>
      <c r="R40" s="29">
        <v>365</v>
      </c>
      <c r="S40" s="29">
        <v>248</v>
      </c>
      <c r="T40" s="29">
        <v>9</v>
      </c>
    </row>
    <row r="41" spans="1:20">
      <c r="A41" s="112"/>
      <c r="B41" s="30" t="s">
        <v>26</v>
      </c>
      <c r="C41" s="31">
        <v>56266</v>
      </c>
      <c r="D41" s="31">
        <v>151086</v>
      </c>
      <c r="E41" s="31">
        <v>75888</v>
      </c>
      <c r="F41" s="31">
        <v>75198</v>
      </c>
      <c r="G41" s="29">
        <v>-118</v>
      </c>
      <c r="H41" s="29">
        <v>24</v>
      </c>
      <c r="I41" s="29">
        <v>123</v>
      </c>
      <c r="J41" s="29">
        <v>99</v>
      </c>
      <c r="K41" s="29">
        <v>-142</v>
      </c>
      <c r="L41" s="29">
        <v>550</v>
      </c>
      <c r="M41" s="29">
        <v>351</v>
      </c>
      <c r="N41" s="29">
        <v>198</v>
      </c>
      <c r="O41" s="29">
        <v>199</v>
      </c>
      <c r="P41" s="29">
        <v>696</v>
      </c>
      <c r="Q41" s="29">
        <v>453</v>
      </c>
      <c r="R41" s="29">
        <v>233</v>
      </c>
      <c r="S41" s="29">
        <v>243</v>
      </c>
      <c r="T41" s="29">
        <v>4</v>
      </c>
    </row>
    <row r="42" spans="1:20">
      <c r="A42" s="112"/>
      <c r="B42" s="30" t="s">
        <v>27</v>
      </c>
      <c r="C42" s="31">
        <v>34829</v>
      </c>
      <c r="D42" s="31">
        <v>103002</v>
      </c>
      <c r="E42" s="31">
        <v>51403</v>
      </c>
      <c r="F42" s="31">
        <v>51599</v>
      </c>
      <c r="G42" s="29">
        <v>273</v>
      </c>
      <c r="H42" s="29">
        <v>23</v>
      </c>
      <c r="I42" s="29">
        <v>62</v>
      </c>
      <c r="J42" s="29">
        <v>39</v>
      </c>
      <c r="K42" s="29">
        <v>250</v>
      </c>
      <c r="L42" s="29">
        <v>622</v>
      </c>
      <c r="M42" s="29">
        <v>416</v>
      </c>
      <c r="N42" s="29">
        <v>224</v>
      </c>
      <c r="O42" s="29">
        <v>206</v>
      </c>
      <c r="P42" s="29">
        <v>371</v>
      </c>
      <c r="Q42" s="29">
        <v>272</v>
      </c>
      <c r="R42" s="29">
        <v>115</v>
      </c>
      <c r="S42" s="29">
        <v>99</v>
      </c>
      <c r="T42" s="29">
        <v>-1</v>
      </c>
    </row>
    <row r="43" spans="1:20">
      <c r="A43" s="113"/>
      <c r="B43" s="30" t="s">
        <v>28</v>
      </c>
      <c r="C43" s="31">
        <v>52790</v>
      </c>
      <c r="D43" s="31">
        <v>135933</v>
      </c>
      <c r="E43" s="31">
        <v>67394</v>
      </c>
      <c r="F43" s="31">
        <v>68539</v>
      </c>
      <c r="G43" s="29">
        <v>89</v>
      </c>
      <c r="H43" s="29">
        <v>61</v>
      </c>
      <c r="I43" s="29">
        <v>106</v>
      </c>
      <c r="J43" s="29">
        <v>45</v>
      </c>
      <c r="K43" s="29">
        <v>28</v>
      </c>
      <c r="L43" s="29">
        <v>662</v>
      </c>
      <c r="M43" s="29">
        <v>494</v>
      </c>
      <c r="N43" s="29">
        <v>315</v>
      </c>
      <c r="O43" s="29">
        <v>168</v>
      </c>
      <c r="P43" s="29">
        <v>636</v>
      </c>
      <c r="Q43" s="29">
        <v>433</v>
      </c>
      <c r="R43" s="29">
        <v>240</v>
      </c>
      <c r="S43" s="29">
        <v>203</v>
      </c>
      <c r="T43" s="29">
        <v>2</v>
      </c>
    </row>
    <row r="44" spans="1:20">
      <c r="A44" s="108" t="s">
        <v>32</v>
      </c>
      <c r="B44" s="33" t="s">
        <v>62</v>
      </c>
      <c r="C44" s="34">
        <v>350292</v>
      </c>
      <c r="D44" s="34">
        <v>889937</v>
      </c>
      <c r="E44" s="34">
        <v>448670</v>
      </c>
      <c r="F44" s="34">
        <v>441267</v>
      </c>
      <c r="G44" s="32">
        <v>59</v>
      </c>
      <c r="H44" s="32">
        <v>229</v>
      </c>
      <c r="I44" s="32">
        <v>651</v>
      </c>
      <c r="J44" s="32">
        <v>422</v>
      </c>
      <c r="K44" s="32">
        <v>-170</v>
      </c>
      <c r="L44" s="34">
        <v>10645</v>
      </c>
      <c r="M44" s="34">
        <v>8324</v>
      </c>
      <c r="N44" s="34">
        <v>5367</v>
      </c>
      <c r="O44" s="34">
        <v>2321</v>
      </c>
      <c r="P44" s="34">
        <v>10825</v>
      </c>
      <c r="Q44" s="34">
        <v>8504</v>
      </c>
      <c r="R44" s="34">
        <v>5868</v>
      </c>
      <c r="S44" s="34">
        <v>2321</v>
      </c>
      <c r="T44" s="32">
        <v>10</v>
      </c>
    </row>
    <row r="45" spans="1:20">
      <c r="A45" s="109"/>
      <c r="B45" s="33" t="s">
        <v>64</v>
      </c>
      <c r="C45" s="34">
        <v>74924</v>
      </c>
      <c r="D45" s="34">
        <v>171648</v>
      </c>
      <c r="E45" s="34">
        <v>87216</v>
      </c>
      <c r="F45" s="34">
        <v>84432</v>
      </c>
      <c r="G45" s="32">
        <v>232</v>
      </c>
      <c r="H45" s="32">
        <v>24</v>
      </c>
      <c r="I45" s="32">
        <v>135</v>
      </c>
      <c r="J45" s="32">
        <v>111</v>
      </c>
      <c r="K45" s="32">
        <v>208</v>
      </c>
      <c r="L45" s="34">
        <v>2407</v>
      </c>
      <c r="M45" s="34">
        <v>1774</v>
      </c>
      <c r="N45" s="34">
        <v>1096</v>
      </c>
      <c r="O45" s="32">
        <v>633</v>
      </c>
      <c r="P45" s="34">
        <v>2207</v>
      </c>
      <c r="Q45" s="34">
        <v>1764</v>
      </c>
      <c r="R45" s="34">
        <v>1245</v>
      </c>
      <c r="S45" s="32">
        <v>443</v>
      </c>
      <c r="T45" s="32">
        <v>8</v>
      </c>
    </row>
    <row r="46" spans="1:20">
      <c r="A46" s="109"/>
      <c r="B46" s="33" t="s">
        <v>24</v>
      </c>
      <c r="C46" s="34">
        <v>71073</v>
      </c>
      <c r="D46" s="34">
        <v>180360</v>
      </c>
      <c r="E46" s="34">
        <v>91891</v>
      </c>
      <c r="F46" s="34">
        <v>88469</v>
      </c>
      <c r="G46" s="32">
        <v>224</v>
      </c>
      <c r="H46" s="32">
        <v>17</v>
      </c>
      <c r="I46" s="32">
        <v>113</v>
      </c>
      <c r="J46" s="32">
        <v>96</v>
      </c>
      <c r="K46" s="32">
        <v>207</v>
      </c>
      <c r="L46" s="34">
        <v>2416</v>
      </c>
      <c r="M46" s="34">
        <v>2033</v>
      </c>
      <c r="N46" s="34">
        <v>1347</v>
      </c>
      <c r="O46" s="32">
        <v>383</v>
      </c>
      <c r="P46" s="34">
        <v>2204</v>
      </c>
      <c r="Q46" s="34">
        <v>1802</v>
      </c>
      <c r="R46" s="34">
        <v>1177</v>
      </c>
      <c r="S46" s="32">
        <v>402</v>
      </c>
      <c r="T46" s="32">
        <v>-5</v>
      </c>
    </row>
    <row r="47" spans="1:20">
      <c r="A47" s="109"/>
      <c r="B47" s="33" t="s">
        <v>25</v>
      </c>
      <c r="C47" s="34">
        <v>60046</v>
      </c>
      <c r="D47" s="34">
        <v>147599</v>
      </c>
      <c r="E47" s="34">
        <v>74733</v>
      </c>
      <c r="F47" s="34">
        <v>72866</v>
      </c>
      <c r="G47" s="32">
        <v>-706</v>
      </c>
      <c r="H47" s="32">
        <v>40</v>
      </c>
      <c r="I47" s="32">
        <v>104</v>
      </c>
      <c r="J47" s="32">
        <v>64</v>
      </c>
      <c r="K47" s="32">
        <v>-746</v>
      </c>
      <c r="L47" s="34">
        <v>1525</v>
      </c>
      <c r="M47" s="34">
        <v>1211</v>
      </c>
      <c r="N47" s="32">
        <v>901</v>
      </c>
      <c r="O47" s="32">
        <v>314</v>
      </c>
      <c r="P47" s="34">
        <v>2280</v>
      </c>
      <c r="Q47" s="34">
        <v>1739</v>
      </c>
      <c r="R47" s="34">
        <v>1277</v>
      </c>
      <c r="S47" s="32">
        <v>541</v>
      </c>
      <c r="T47" s="32">
        <v>9</v>
      </c>
    </row>
    <row r="48" spans="1:20">
      <c r="A48" s="109"/>
      <c r="B48" s="33" t="s">
        <v>26</v>
      </c>
      <c r="C48" s="34">
        <v>56334</v>
      </c>
      <c r="D48" s="34">
        <v>150875</v>
      </c>
      <c r="E48" s="34">
        <v>75772</v>
      </c>
      <c r="F48" s="34">
        <v>75103</v>
      </c>
      <c r="G48" s="32">
        <v>-211</v>
      </c>
      <c r="H48" s="32">
        <v>14</v>
      </c>
      <c r="I48" s="32">
        <v>95</v>
      </c>
      <c r="J48" s="32">
        <v>81</v>
      </c>
      <c r="K48" s="32">
        <v>-225</v>
      </c>
      <c r="L48" s="34">
        <v>1319</v>
      </c>
      <c r="M48" s="34">
        <v>1007</v>
      </c>
      <c r="N48" s="32">
        <v>656</v>
      </c>
      <c r="O48" s="32">
        <v>312</v>
      </c>
      <c r="P48" s="34">
        <v>1540</v>
      </c>
      <c r="Q48" s="34">
        <v>1196</v>
      </c>
      <c r="R48" s="32">
        <v>833</v>
      </c>
      <c r="S48" s="32">
        <v>344</v>
      </c>
      <c r="T48" s="32">
        <v>-4</v>
      </c>
    </row>
    <row r="49" spans="1:20">
      <c r="A49" s="109"/>
      <c r="B49" s="33" t="s">
        <v>27</v>
      </c>
      <c r="C49" s="34">
        <v>34984</v>
      </c>
      <c r="D49" s="34">
        <v>103370</v>
      </c>
      <c r="E49" s="34">
        <v>51599</v>
      </c>
      <c r="F49" s="34">
        <v>51771</v>
      </c>
      <c r="G49" s="32">
        <v>368</v>
      </c>
      <c r="H49" s="32">
        <v>64</v>
      </c>
      <c r="I49" s="32">
        <v>98</v>
      </c>
      <c r="J49" s="32">
        <v>34</v>
      </c>
      <c r="K49" s="32">
        <v>304</v>
      </c>
      <c r="L49" s="34">
        <v>1308</v>
      </c>
      <c r="M49" s="32">
        <v>998</v>
      </c>
      <c r="N49" s="32">
        <v>574</v>
      </c>
      <c r="O49" s="32">
        <v>310</v>
      </c>
      <c r="P49" s="32">
        <v>999</v>
      </c>
      <c r="Q49" s="32">
        <v>846</v>
      </c>
      <c r="R49" s="32">
        <v>558</v>
      </c>
      <c r="S49" s="32">
        <v>153</v>
      </c>
      <c r="T49" s="32">
        <v>-5</v>
      </c>
    </row>
    <row r="50" spans="1:20">
      <c r="A50" s="110"/>
      <c r="B50" s="33" t="s">
        <v>28</v>
      </c>
      <c r="C50" s="34">
        <v>52931</v>
      </c>
      <c r="D50" s="34">
        <v>136085</v>
      </c>
      <c r="E50" s="34">
        <v>67459</v>
      </c>
      <c r="F50" s="34">
        <v>68626</v>
      </c>
      <c r="G50" s="32">
        <v>152</v>
      </c>
      <c r="H50" s="32">
        <v>70</v>
      </c>
      <c r="I50" s="32">
        <v>106</v>
      </c>
      <c r="J50" s="32">
        <v>36</v>
      </c>
      <c r="K50" s="32">
        <v>82</v>
      </c>
      <c r="L50" s="34">
        <v>1670</v>
      </c>
      <c r="M50" s="34">
        <v>1301</v>
      </c>
      <c r="N50" s="32">
        <v>793</v>
      </c>
      <c r="O50" s="32">
        <v>369</v>
      </c>
      <c r="P50" s="34">
        <v>1595</v>
      </c>
      <c r="Q50" s="34">
        <v>1157</v>
      </c>
      <c r="R50" s="32">
        <v>778</v>
      </c>
      <c r="S50" s="32">
        <v>438</v>
      </c>
      <c r="T50" s="32">
        <v>7</v>
      </c>
    </row>
    <row r="51" spans="1:20">
      <c r="A51" s="111" t="s">
        <v>33</v>
      </c>
      <c r="B51" s="30" t="s">
        <v>62</v>
      </c>
      <c r="C51" s="31">
        <v>352650</v>
      </c>
      <c r="D51" s="31">
        <v>892098</v>
      </c>
      <c r="E51" s="31">
        <v>449795</v>
      </c>
      <c r="F51" s="31">
        <v>442303</v>
      </c>
      <c r="G51" s="31">
        <v>2161</v>
      </c>
      <c r="H51" s="29">
        <v>204</v>
      </c>
      <c r="I51" s="29">
        <v>602</v>
      </c>
      <c r="J51" s="29">
        <v>398</v>
      </c>
      <c r="K51" s="31">
        <v>1957</v>
      </c>
      <c r="L51" s="31">
        <v>9699</v>
      </c>
      <c r="M51" s="31">
        <v>8049</v>
      </c>
      <c r="N51" s="31">
        <v>5816</v>
      </c>
      <c r="O51" s="31">
        <v>1650</v>
      </c>
      <c r="P51" s="31">
        <v>7797</v>
      </c>
      <c r="Q51" s="31">
        <v>6147</v>
      </c>
      <c r="R51" s="31">
        <v>4233</v>
      </c>
      <c r="S51" s="31">
        <v>1650</v>
      </c>
      <c r="T51" s="29">
        <v>55</v>
      </c>
    </row>
    <row r="52" spans="1:20">
      <c r="A52" s="112"/>
      <c r="B52" s="30" t="s">
        <v>64</v>
      </c>
      <c r="C52" s="31">
        <v>75682</v>
      </c>
      <c r="D52" s="31">
        <v>172480</v>
      </c>
      <c r="E52" s="31">
        <v>87640</v>
      </c>
      <c r="F52" s="31">
        <v>84840</v>
      </c>
      <c r="G52" s="29">
        <v>832</v>
      </c>
      <c r="H52" s="29">
        <v>27</v>
      </c>
      <c r="I52" s="29">
        <v>127</v>
      </c>
      <c r="J52" s="29">
        <v>100</v>
      </c>
      <c r="K52" s="29">
        <v>805</v>
      </c>
      <c r="L52" s="31">
        <v>2448</v>
      </c>
      <c r="M52" s="31">
        <v>1987</v>
      </c>
      <c r="N52" s="31">
        <v>1425</v>
      </c>
      <c r="O52" s="29">
        <v>461</v>
      </c>
      <c r="P52" s="31">
        <v>1647</v>
      </c>
      <c r="Q52" s="31">
        <v>1285</v>
      </c>
      <c r="R52" s="29">
        <v>893</v>
      </c>
      <c r="S52" s="29">
        <v>362</v>
      </c>
      <c r="T52" s="29">
        <v>4</v>
      </c>
    </row>
    <row r="53" spans="1:20">
      <c r="A53" s="112"/>
      <c r="B53" s="30" t="s">
        <v>24</v>
      </c>
      <c r="C53" s="31">
        <v>71565</v>
      </c>
      <c r="D53" s="31">
        <v>180781</v>
      </c>
      <c r="E53" s="31">
        <v>92137</v>
      </c>
      <c r="F53" s="31">
        <v>88644</v>
      </c>
      <c r="G53" s="29">
        <v>421</v>
      </c>
      <c r="H53" s="29">
        <v>45</v>
      </c>
      <c r="I53" s="29">
        <v>122</v>
      </c>
      <c r="J53" s="29">
        <v>77</v>
      </c>
      <c r="K53" s="29">
        <v>376</v>
      </c>
      <c r="L53" s="31">
        <v>1884</v>
      </c>
      <c r="M53" s="31">
        <v>1682</v>
      </c>
      <c r="N53" s="31">
        <v>1193</v>
      </c>
      <c r="O53" s="29">
        <v>202</v>
      </c>
      <c r="P53" s="31">
        <v>1528</v>
      </c>
      <c r="Q53" s="31">
        <v>1273</v>
      </c>
      <c r="R53" s="29">
        <v>829</v>
      </c>
      <c r="S53" s="29">
        <v>255</v>
      </c>
      <c r="T53" s="29">
        <v>20</v>
      </c>
    </row>
    <row r="54" spans="1:20">
      <c r="A54" s="112"/>
      <c r="B54" s="30" t="s">
        <v>25</v>
      </c>
      <c r="C54" s="31">
        <v>60438</v>
      </c>
      <c r="D54" s="31">
        <v>147937</v>
      </c>
      <c r="E54" s="31">
        <v>74934</v>
      </c>
      <c r="F54" s="31">
        <v>73003</v>
      </c>
      <c r="G54" s="29">
        <v>338</v>
      </c>
      <c r="H54" s="29">
        <v>22</v>
      </c>
      <c r="I54" s="29">
        <v>86</v>
      </c>
      <c r="J54" s="29">
        <v>64</v>
      </c>
      <c r="K54" s="29">
        <v>316</v>
      </c>
      <c r="L54" s="31">
        <v>1747</v>
      </c>
      <c r="M54" s="31">
        <v>1538</v>
      </c>
      <c r="N54" s="31">
        <v>1266</v>
      </c>
      <c r="O54" s="29">
        <v>209</v>
      </c>
      <c r="P54" s="31">
        <v>1439</v>
      </c>
      <c r="Q54" s="31">
        <v>1137</v>
      </c>
      <c r="R54" s="29">
        <v>828</v>
      </c>
      <c r="S54" s="29">
        <v>302</v>
      </c>
      <c r="T54" s="29">
        <v>8</v>
      </c>
    </row>
    <row r="55" spans="1:20">
      <c r="A55" s="112"/>
      <c r="B55" s="30" t="s">
        <v>26</v>
      </c>
      <c r="C55" s="31">
        <v>56600</v>
      </c>
      <c r="D55" s="31">
        <v>151016</v>
      </c>
      <c r="E55" s="31">
        <v>75830</v>
      </c>
      <c r="F55" s="31">
        <v>75186</v>
      </c>
      <c r="G55" s="29">
        <v>141</v>
      </c>
      <c r="H55" s="29">
        <v>11</v>
      </c>
      <c r="I55" s="29">
        <v>88</v>
      </c>
      <c r="J55" s="29">
        <v>77</v>
      </c>
      <c r="K55" s="29">
        <v>130</v>
      </c>
      <c r="L55" s="31">
        <v>1281</v>
      </c>
      <c r="M55" s="29">
        <v>904</v>
      </c>
      <c r="N55" s="29">
        <v>574</v>
      </c>
      <c r="O55" s="29">
        <v>377</v>
      </c>
      <c r="P55" s="31">
        <v>1160</v>
      </c>
      <c r="Q55" s="29">
        <v>887</v>
      </c>
      <c r="R55" s="29">
        <v>585</v>
      </c>
      <c r="S55" s="29">
        <v>273</v>
      </c>
      <c r="T55" s="29">
        <v>9</v>
      </c>
    </row>
    <row r="56" spans="1:20">
      <c r="A56" s="112"/>
      <c r="B56" s="30" t="s">
        <v>27</v>
      </c>
      <c r="C56" s="31">
        <v>35191</v>
      </c>
      <c r="D56" s="31">
        <v>103610</v>
      </c>
      <c r="E56" s="31">
        <v>51685</v>
      </c>
      <c r="F56" s="31">
        <v>51925</v>
      </c>
      <c r="G56" s="29">
        <v>240</v>
      </c>
      <c r="H56" s="29">
        <v>27</v>
      </c>
      <c r="I56" s="29">
        <v>71</v>
      </c>
      <c r="J56" s="29">
        <v>44</v>
      </c>
      <c r="K56" s="29">
        <v>213</v>
      </c>
      <c r="L56" s="29">
        <v>977</v>
      </c>
      <c r="M56" s="29">
        <v>767</v>
      </c>
      <c r="N56" s="29">
        <v>501</v>
      </c>
      <c r="O56" s="29">
        <v>210</v>
      </c>
      <c r="P56" s="29">
        <v>770</v>
      </c>
      <c r="Q56" s="29">
        <v>630</v>
      </c>
      <c r="R56" s="29">
        <v>402</v>
      </c>
      <c r="S56" s="29">
        <v>140</v>
      </c>
      <c r="T56" s="29">
        <v>6</v>
      </c>
    </row>
    <row r="57" spans="1:20">
      <c r="A57" s="113"/>
      <c r="B57" s="30" t="s">
        <v>28</v>
      </c>
      <c r="C57" s="31">
        <v>53174</v>
      </c>
      <c r="D57" s="31">
        <v>136274</v>
      </c>
      <c r="E57" s="31">
        <v>67569</v>
      </c>
      <c r="F57" s="31">
        <v>68705</v>
      </c>
      <c r="G57" s="29">
        <v>189</v>
      </c>
      <c r="H57" s="29">
        <v>72</v>
      </c>
      <c r="I57" s="29">
        <v>108</v>
      </c>
      <c r="J57" s="29">
        <v>36</v>
      </c>
      <c r="K57" s="29">
        <v>117</v>
      </c>
      <c r="L57" s="31">
        <v>1362</v>
      </c>
      <c r="M57" s="31">
        <v>1171</v>
      </c>
      <c r="N57" s="29">
        <v>857</v>
      </c>
      <c r="O57" s="29">
        <v>191</v>
      </c>
      <c r="P57" s="31">
        <v>1253</v>
      </c>
      <c r="Q57" s="29">
        <v>935</v>
      </c>
      <c r="R57" s="29">
        <v>696</v>
      </c>
      <c r="S57" s="29">
        <v>318</v>
      </c>
      <c r="T57" s="29">
        <v>8</v>
      </c>
    </row>
    <row r="58" spans="1:20">
      <c r="A58" s="108" t="s">
        <v>34</v>
      </c>
      <c r="B58" s="33" t="s">
        <v>62</v>
      </c>
      <c r="C58" s="34">
        <v>353530</v>
      </c>
      <c r="D58" s="34">
        <v>893297</v>
      </c>
      <c r="E58" s="34">
        <v>450333</v>
      </c>
      <c r="F58" s="34">
        <v>442964</v>
      </c>
      <c r="G58" s="34">
        <v>1199</v>
      </c>
      <c r="H58" s="32">
        <v>381</v>
      </c>
      <c r="I58" s="32">
        <v>808</v>
      </c>
      <c r="J58" s="32">
        <v>427</v>
      </c>
      <c r="K58" s="32">
        <v>818</v>
      </c>
      <c r="L58" s="34">
        <v>5246</v>
      </c>
      <c r="M58" s="34">
        <v>4024</v>
      </c>
      <c r="N58" s="34">
        <v>2405</v>
      </c>
      <c r="O58" s="34">
        <v>1222</v>
      </c>
      <c r="P58" s="34">
        <v>4466</v>
      </c>
      <c r="Q58" s="34">
        <v>3244</v>
      </c>
      <c r="R58" s="34">
        <v>1964</v>
      </c>
      <c r="S58" s="34">
        <v>1222</v>
      </c>
      <c r="T58" s="32">
        <v>38</v>
      </c>
    </row>
    <row r="59" spans="1:20">
      <c r="A59" s="109"/>
      <c r="B59" s="33" t="s">
        <v>64</v>
      </c>
      <c r="C59" s="34">
        <v>75930</v>
      </c>
      <c r="D59" s="34">
        <v>172813</v>
      </c>
      <c r="E59" s="34">
        <v>87797</v>
      </c>
      <c r="F59" s="34">
        <v>85016</v>
      </c>
      <c r="G59" s="32">
        <v>333</v>
      </c>
      <c r="H59" s="32">
        <v>46</v>
      </c>
      <c r="I59" s="32">
        <v>145</v>
      </c>
      <c r="J59" s="32">
        <v>99</v>
      </c>
      <c r="K59" s="32">
        <v>287</v>
      </c>
      <c r="L59" s="34">
        <v>1245</v>
      </c>
      <c r="M59" s="32">
        <v>950</v>
      </c>
      <c r="N59" s="32">
        <v>579</v>
      </c>
      <c r="O59" s="32">
        <v>295</v>
      </c>
      <c r="P59" s="32">
        <v>965</v>
      </c>
      <c r="Q59" s="32">
        <v>679</v>
      </c>
      <c r="R59" s="32">
        <v>423</v>
      </c>
      <c r="S59" s="32">
        <v>286</v>
      </c>
      <c r="T59" s="32">
        <v>7</v>
      </c>
    </row>
    <row r="60" spans="1:20">
      <c r="A60" s="109"/>
      <c r="B60" s="33" t="s">
        <v>24</v>
      </c>
      <c r="C60" s="34">
        <v>71723</v>
      </c>
      <c r="D60" s="34">
        <v>181027</v>
      </c>
      <c r="E60" s="34">
        <v>92250</v>
      </c>
      <c r="F60" s="34">
        <v>88777</v>
      </c>
      <c r="G60" s="32">
        <v>246</v>
      </c>
      <c r="H60" s="32">
        <v>99</v>
      </c>
      <c r="I60" s="32">
        <v>177</v>
      </c>
      <c r="J60" s="32">
        <v>78</v>
      </c>
      <c r="K60" s="32">
        <v>147</v>
      </c>
      <c r="L60" s="34">
        <v>1044</v>
      </c>
      <c r="M60" s="32">
        <v>869</v>
      </c>
      <c r="N60" s="32">
        <v>494</v>
      </c>
      <c r="O60" s="32">
        <v>175</v>
      </c>
      <c r="P60" s="32">
        <v>903</v>
      </c>
      <c r="Q60" s="32">
        <v>745</v>
      </c>
      <c r="R60" s="32">
        <v>413</v>
      </c>
      <c r="S60" s="32">
        <v>158</v>
      </c>
      <c r="T60" s="32">
        <v>6</v>
      </c>
    </row>
    <row r="61" spans="1:20">
      <c r="A61" s="109"/>
      <c r="B61" s="33" t="s">
        <v>25</v>
      </c>
      <c r="C61" s="34">
        <v>60506</v>
      </c>
      <c r="D61" s="34">
        <v>147975</v>
      </c>
      <c r="E61" s="34">
        <v>74959</v>
      </c>
      <c r="F61" s="34">
        <v>73016</v>
      </c>
      <c r="G61" s="32">
        <v>38</v>
      </c>
      <c r="H61" s="32">
        <v>52</v>
      </c>
      <c r="I61" s="32">
        <v>119</v>
      </c>
      <c r="J61" s="32">
        <v>67</v>
      </c>
      <c r="K61" s="32">
        <v>-14</v>
      </c>
      <c r="L61" s="32">
        <v>792</v>
      </c>
      <c r="M61" s="32">
        <v>562</v>
      </c>
      <c r="N61" s="32">
        <v>373</v>
      </c>
      <c r="O61" s="32">
        <v>230</v>
      </c>
      <c r="P61" s="32">
        <v>816</v>
      </c>
      <c r="Q61" s="32">
        <v>567</v>
      </c>
      <c r="R61" s="32">
        <v>379</v>
      </c>
      <c r="S61" s="32">
        <v>249</v>
      </c>
      <c r="T61" s="32">
        <v>10</v>
      </c>
    </row>
    <row r="62" spans="1:20">
      <c r="A62" s="109"/>
      <c r="B62" s="33" t="s">
        <v>26</v>
      </c>
      <c r="C62" s="34">
        <v>56737</v>
      </c>
      <c r="D62" s="34">
        <v>151140</v>
      </c>
      <c r="E62" s="34">
        <v>75897</v>
      </c>
      <c r="F62" s="34">
        <v>75243</v>
      </c>
      <c r="G62" s="32">
        <v>124</v>
      </c>
      <c r="H62" s="32">
        <v>48</v>
      </c>
      <c r="I62" s="32">
        <v>141</v>
      </c>
      <c r="J62" s="32">
        <v>93</v>
      </c>
      <c r="K62" s="32">
        <v>76</v>
      </c>
      <c r="L62" s="32">
        <v>777</v>
      </c>
      <c r="M62" s="32">
        <v>583</v>
      </c>
      <c r="N62" s="32">
        <v>351</v>
      </c>
      <c r="O62" s="32">
        <v>194</v>
      </c>
      <c r="P62" s="32">
        <v>718</v>
      </c>
      <c r="Q62" s="32">
        <v>489</v>
      </c>
      <c r="R62" s="32">
        <v>274</v>
      </c>
      <c r="S62" s="32">
        <v>229</v>
      </c>
      <c r="T62" s="32">
        <v>17</v>
      </c>
    </row>
    <row r="63" spans="1:20">
      <c r="A63" s="109"/>
      <c r="B63" s="33" t="s">
        <v>27</v>
      </c>
      <c r="C63" s="34">
        <v>35301</v>
      </c>
      <c r="D63" s="34">
        <v>103847</v>
      </c>
      <c r="E63" s="34">
        <v>51779</v>
      </c>
      <c r="F63" s="34">
        <v>52068</v>
      </c>
      <c r="G63" s="32">
        <v>237</v>
      </c>
      <c r="H63" s="32">
        <v>64</v>
      </c>
      <c r="I63" s="32">
        <v>101</v>
      </c>
      <c r="J63" s="32">
        <v>37</v>
      </c>
      <c r="K63" s="32">
        <v>173</v>
      </c>
      <c r="L63" s="32">
        <v>583</v>
      </c>
      <c r="M63" s="32">
        <v>432</v>
      </c>
      <c r="N63" s="32">
        <v>212</v>
      </c>
      <c r="O63" s="32">
        <v>151</v>
      </c>
      <c r="P63" s="32">
        <v>409</v>
      </c>
      <c r="Q63" s="32">
        <v>297</v>
      </c>
      <c r="R63" s="32">
        <v>159</v>
      </c>
      <c r="S63" s="32">
        <v>112</v>
      </c>
      <c r="T63" s="32">
        <v>-1</v>
      </c>
    </row>
    <row r="64" spans="1:20">
      <c r="A64" s="110"/>
      <c r="B64" s="33" t="s">
        <v>28</v>
      </c>
      <c r="C64" s="34">
        <v>53333</v>
      </c>
      <c r="D64" s="34">
        <v>136495</v>
      </c>
      <c r="E64" s="34">
        <v>67651</v>
      </c>
      <c r="F64" s="34">
        <v>68844</v>
      </c>
      <c r="G64" s="32">
        <v>221</v>
      </c>
      <c r="H64" s="32">
        <v>72</v>
      </c>
      <c r="I64" s="32">
        <v>125</v>
      </c>
      <c r="J64" s="32">
        <v>53</v>
      </c>
      <c r="K64" s="32">
        <v>149</v>
      </c>
      <c r="L64" s="32">
        <v>805</v>
      </c>
      <c r="M64" s="32">
        <v>628</v>
      </c>
      <c r="N64" s="32">
        <v>396</v>
      </c>
      <c r="O64" s="32">
        <v>177</v>
      </c>
      <c r="P64" s="32">
        <v>655</v>
      </c>
      <c r="Q64" s="32">
        <v>467</v>
      </c>
      <c r="R64" s="32">
        <v>316</v>
      </c>
      <c r="S64" s="32">
        <v>188</v>
      </c>
      <c r="T64" s="32">
        <v>-1</v>
      </c>
    </row>
    <row r="65" spans="1:20">
      <c r="A65" s="111" t="s">
        <v>35</v>
      </c>
      <c r="B65" s="30" t="s">
        <v>62</v>
      </c>
      <c r="C65" s="31">
        <v>354030</v>
      </c>
      <c r="D65" s="31">
        <v>893782</v>
      </c>
      <c r="E65" s="31">
        <v>450532</v>
      </c>
      <c r="F65" s="31">
        <v>443250</v>
      </c>
      <c r="G65" s="29">
        <v>485</v>
      </c>
      <c r="H65" s="29">
        <v>291</v>
      </c>
      <c r="I65" s="29">
        <v>673</v>
      </c>
      <c r="J65" s="29">
        <v>382</v>
      </c>
      <c r="K65" s="29">
        <v>194</v>
      </c>
      <c r="L65" s="31">
        <v>5178</v>
      </c>
      <c r="M65" s="31">
        <v>3688</v>
      </c>
      <c r="N65" s="31">
        <v>2052</v>
      </c>
      <c r="O65" s="31">
        <v>1490</v>
      </c>
      <c r="P65" s="31">
        <v>4983</v>
      </c>
      <c r="Q65" s="31">
        <v>3493</v>
      </c>
      <c r="R65" s="31">
        <v>1882</v>
      </c>
      <c r="S65" s="31">
        <v>1490</v>
      </c>
      <c r="T65" s="29">
        <v>-1</v>
      </c>
    </row>
    <row r="66" spans="1:20">
      <c r="A66" s="112"/>
      <c r="B66" s="30" t="s">
        <v>64</v>
      </c>
      <c r="C66" s="31">
        <v>76163</v>
      </c>
      <c r="D66" s="31">
        <v>173184</v>
      </c>
      <c r="E66" s="31">
        <v>87966</v>
      </c>
      <c r="F66" s="31">
        <v>85218</v>
      </c>
      <c r="G66" s="29">
        <v>371</v>
      </c>
      <c r="H66" s="29">
        <v>21</v>
      </c>
      <c r="I66" s="29">
        <v>120</v>
      </c>
      <c r="J66" s="29">
        <v>99</v>
      </c>
      <c r="K66" s="29">
        <v>350</v>
      </c>
      <c r="L66" s="31">
        <v>1345</v>
      </c>
      <c r="M66" s="29">
        <v>978</v>
      </c>
      <c r="N66" s="29">
        <v>512</v>
      </c>
      <c r="O66" s="29">
        <v>367</v>
      </c>
      <c r="P66" s="29">
        <v>980</v>
      </c>
      <c r="Q66" s="29">
        <v>655</v>
      </c>
      <c r="R66" s="29">
        <v>371</v>
      </c>
      <c r="S66" s="29">
        <v>325</v>
      </c>
      <c r="T66" s="29">
        <v>-15</v>
      </c>
    </row>
    <row r="67" spans="1:20">
      <c r="A67" s="112"/>
      <c r="B67" s="30" t="s">
        <v>24</v>
      </c>
      <c r="C67" s="31">
        <v>71715</v>
      </c>
      <c r="D67" s="31">
        <v>180820</v>
      </c>
      <c r="E67" s="31">
        <v>92111</v>
      </c>
      <c r="F67" s="31">
        <v>88709</v>
      </c>
      <c r="G67" s="29">
        <v>-207</v>
      </c>
      <c r="H67" s="29">
        <v>64</v>
      </c>
      <c r="I67" s="29">
        <v>141</v>
      </c>
      <c r="J67" s="29">
        <v>77</v>
      </c>
      <c r="K67" s="29">
        <v>-271</v>
      </c>
      <c r="L67" s="29">
        <v>889</v>
      </c>
      <c r="M67" s="29">
        <v>715</v>
      </c>
      <c r="N67" s="29">
        <v>397</v>
      </c>
      <c r="O67" s="29">
        <v>174</v>
      </c>
      <c r="P67" s="31">
        <v>1153</v>
      </c>
      <c r="Q67" s="29">
        <v>895</v>
      </c>
      <c r="R67" s="29">
        <v>434</v>
      </c>
      <c r="S67" s="29">
        <v>258</v>
      </c>
      <c r="T67" s="29">
        <v>-7</v>
      </c>
    </row>
    <row r="68" spans="1:20">
      <c r="A68" s="112"/>
      <c r="B68" s="30" t="s">
        <v>25</v>
      </c>
      <c r="C68" s="31">
        <v>60446</v>
      </c>
      <c r="D68" s="31">
        <v>147739</v>
      </c>
      <c r="E68" s="31">
        <v>74818</v>
      </c>
      <c r="F68" s="31">
        <v>72921</v>
      </c>
      <c r="G68" s="29">
        <v>-236</v>
      </c>
      <c r="H68" s="29">
        <v>53</v>
      </c>
      <c r="I68" s="29">
        <v>107</v>
      </c>
      <c r="J68" s="29">
        <v>54</v>
      </c>
      <c r="K68" s="29">
        <v>-289</v>
      </c>
      <c r="L68" s="29">
        <v>603</v>
      </c>
      <c r="M68" s="29">
        <v>421</v>
      </c>
      <c r="N68" s="29">
        <v>288</v>
      </c>
      <c r="O68" s="29">
        <v>182</v>
      </c>
      <c r="P68" s="29">
        <v>884</v>
      </c>
      <c r="Q68" s="29">
        <v>549</v>
      </c>
      <c r="R68" s="29">
        <v>321</v>
      </c>
      <c r="S68" s="29">
        <v>335</v>
      </c>
      <c r="T68" s="29">
        <v>-8</v>
      </c>
    </row>
    <row r="69" spans="1:20">
      <c r="A69" s="112"/>
      <c r="B69" s="30" t="s">
        <v>26</v>
      </c>
      <c r="C69" s="31">
        <v>56813</v>
      </c>
      <c r="D69" s="31">
        <v>151181</v>
      </c>
      <c r="E69" s="31">
        <v>75959</v>
      </c>
      <c r="F69" s="31">
        <v>75222</v>
      </c>
      <c r="G69" s="29">
        <v>41</v>
      </c>
      <c r="H69" s="29">
        <v>46</v>
      </c>
      <c r="I69" s="29">
        <v>114</v>
      </c>
      <c r="J69" s="29">
        <v>68</v>
      </c>
      <c r="K69" s="29">
        <v>-5</v>
      </c>
      <c r="L69" s="29">
        <v>799</v>
      </c>
      <c r="M69" s="29">
        <v>486</v>
      </c>
      <c r="N69" s="29">
        <v>282</v>
      </c>
      <c r="O69" s="29">
        <v>313</v>
      </c>
      <c r="P69" s="29">
        <v>803</v>
      </c>
      <c r="Q69" s="29">
        <v>551</v>
      </c>
      <c r="R69" s="29">
        <v>265</v>
      </c>
      <c r="S69" s="29">
        <v>252</v>
      </c>
      <c r="T69" s="29">
        <v>-1</v>
      </c>
    </row>
    <row r="70" spans="1:20">
      <c r="A70" s="112"/>
      <c r="B70" s="30" t="s">
        <v>27</v>
      </c>
      <c r="C70" s="31">
        <v>35370</v>
      </c>
      <c r="D70" s="31">
        <v>104009</v>
      </c>
      <c r="E70" s="31">
        <v>51874</v>
      </c>
      <c r="F70" s="31">
        <v>52135</v>
      </c>
      <c r="G70" s="29">
        <v>162</v>
      </c>
      <c r="H70" s="29">
        <v>30</v>
      </c>
      <c r="I70" s="29">
        <v>83</v>
      </c>
      <c r="J70" s="29">
        <v>53</v>
      </c>
      <c r="K70" s="29">
        <v>132</v>
      </c>
      <c r="L70" s="29">
        <v>553</v>
      </c>
      <c r="M70" s="29">
        <v>371</v>
      </c>
      <c r="N70" s="29">
        <v>180</v>
      </c>
      <c r="O70" s="29">
        <v>182</v>
      </c>
      <c r="P70" s="29">
        <v>444</v>
      </c>
      <c r="Q70" s="29">
        <v>323</v>
      </c>
      <c r="R70" s="29">
        <v>178</v>
      </c>
      <c r="S70" s="29">
        <v>121</v>
      </c>
      <c r="T70" s="29">
        <v>23</v>
      </c>
    </row>
    <row r="71" spans="1:20">
      <c r="A71" s="113"/>
      <c r="B71" s="30" t="s">
        <v>28</v>
      </c>
      <c r="C71" s="31">
        <v>53523</v>
      </c>
      <c r="D71" s="31">
        <v>136849</v>
      </c>
      <c r="E71" s="31">
        <v>67804</v>
      </c>
      <c r="F71" s="31">
        <v>69045</v>
      </c>
      <c r="G71" s="29">
        <v>354</v>
      </c>
      <c r="H71" s="29">
        <v>77</v>
      </c>
      <c r="I71" s="29">
        <v>108</v>
      </c>
      <c r="J71" s="29">
        <v>31</v>
      </c>
      <c r="K71" s="29">
        <v>277</v>
      </c>
      <c r="L71" s="29">
        <v>989</v>
      </c>
      <c r="M71" s="29">
        <v>717</v>
      </c>
      <c r="N71" s="29">
        <v>393</v>
      </c>
      <c r="O71" s="29">
        <v>272</v>
      </c>
      <c r="P71" s="29">
        <v>719</v>
      </c>
      <c r="Q71" s="29">
        <v>520</v>
      </c>
      <c r="R71" s="29">
        <v>313</v>
      </c>
      <c r="S71" s="29">
        <v>199</v>
      </c>
      <c r="T71" s="29">
        <v>7</v>
      </c>
    </row>
    <row r="72" spans="1:20">
      <c r="A72" s="108" t="s">
        <v>36</v>
      </c>
      <c r="B72" s="33" t="s">
        <v>62</v>
      </c>
      <c r="C72" s="34">
        <v>354573</v>
      </c>
      <c r="D72" s="34">
        <v>894479</v>
      </c>
      <c r="E72" s="34">
        <v>450788</v>
      </c>
      <c r="F72" s="34">
        <v>443691</v>
      </c>
      <c r="G72" s="32">
        <v>697</v>
      </c>
      <c r="H72" s="32">
        <v>341</v>
      </c>
      <c r="I72" s="32">
        <v>754</v>
      </c>
      <c r="J72" s="32">
        <v>413</v>
      </c>
      <c r="K72" s="32">
        <v>356</v>
      </c>
      <c r="L72" s="34">
        <v>4765</v>
      </c>
      <c r="M72" s="34">
        <v>3634</v>
      </c>
      <c r="N72" s="34">
        <v>2365</v>
      </c>
      <c r="O72" s="34">
        <v>1131</v>
      </c>
      <c r="P72" s="34">
        <v>4447</v>
      </c>
      <c r="Q72" s="34">
        <v>3316</v>
      </c>
      <c r="R72" s="34">
        <v>2122</v>
      </c>
      <c r="S72" s="34">
        <v>1131</v>
      </c>
      <c r="T72" s="32">
        <v>38</v>
      </c>
    </row>
    <row r="73" spans="1:20">
      <c r="A73" s="109"/>
      <c r="B73" s="33" t="s">
        <v>64</v>
      </c>
      <c r="C73" s="34">
        <v>76333</v>
      </c>
      <c r="D73" s="34">
        <v>173383</v>
      </c>
      <c r="E73" s="34">
        <v>88020</v>
      </c>
      <c r="F73" s="34">
        <v>85363</v>
      </c>
      <c r="G73" s="32">
        <v>199</v>
      </c>
      <c r="H73" s="32">
        <v>36</v>
      </c>
      <c r="I73" s="32">
        <v>143</v>
      </c>
      <c r="J73" s="32">
        <v>107</v>
      </c>
      <c r="K73" s="32">
        <v>163</v>
      </c>
      <c r="L73" s="34">
        <v>1047</v>
      </c>
      <c r="M73" s="32">
        <v>799</v>
      </c>
      <c r="N73" s="32">
        <v>508</v>
      </c>
      <c r="O73" s="32">
        <v>248</v>
      </c>
      <c r="P73" s="32">
        <v>898</v>
      </c>
      <c r="Q73" s="32">
        <v>638</v>
      </c>
      <c r="R73" s="32">
        <v>398</v>
      </c>
      <c r="S73" s="32">
        <v>260</v>
      </c>
      <c r="T73" s="32">
        <v>14</v>
      </c>
    </row>
    <row r="74" spans="1:20">
      <c r="A74" s="109"/>
      <c r="B74" s="33" t="s">
        <v>24</v>
      </c>
      <c r="C74" s="34">
        <v>71747</v>
      </c>
      <c r="D74" s="34">
        <v>180835</v>
      </c>
      <c r="E74" s="34">
        <v>92101</v>
      </c>
      <c r="F74" s="34">
        <v>88734</v>
      </c>
      <c r="G74" s="32">
        <v>15</v>
      </c>
      <c r="H74" s="32">
        <v>56</v>
      </c>
      <c r="I74" s="32">
        <v>142</v>
      </c>
      <c r="J74" s="32">
        <v>86</v>
      </c>
      <c r="K74" s="32">
        <v>-41</v>
      </c>
      <c r="L74" s="32">
        <v>928</v>
      </c>
      <c r="M74" s="32">
        <v>770</v>
      </c>
      <c r="N74" s="32">
        <v>502</v>
      </c>
      <c r="O74" s="32">
        <v>158</v>
      </c>
      <c r="P74" s="32">
        <v>978</v>
      </c>
      <c r="Q74" s="32">
        <v>807</v>
      </c>
      <c r="R74" s="32">
        <v>511</v>
      </c>
      <c r="S74" s="32">
        <v>171</v>
      </c>
      <c r="T74" s="32">
        <v>9</v>
      </c>
    </row>
    <row r="75" spans="1:20">
      <c r="A75" s="109"/>
      <c r="B75" s="33" t="s">
        <v>25</v>
      </c>
      <c r="C75" s="34">
        <v>60480</v>
      </c>
      <c r="D75" s="34">
        <v>147763</v>
      </c>
      <c r="E75" s="34">
        <v>74806</v>
      </c>
      <c r="F75" s="34">
        <v>72957</v>
      </c>
      <c r="G75" s="32">
        <v>24</v>
      </c>
      <c r="H75" s="32">
        <v>55</v>
      </c>
      <c r="I75" s="32">
        <v>99</v>
      </c>
      <c r="J75" s="32">
        <v>44</v>
      </c>
      <c r="K75" s="32">
        <v>-31</v>
      </c>
      <c r="L75" s="32">
        <v>749</v>
      </c>
      <c r="M75" s="32">
        <v>569</v>
      </c>
      <c r="N75" s="32">
        <v>399</v>
      </c>
      <c r="O75" s="32">
        <v>180</v>
      </c>
      <c r="P75" s="32">
        <v>795</v>
      </c>
      <c r="Q75" s="32">
        <v>574</v>
      </c>
      <c r="R75" s="32">
        <v>400</v>
      </c>
      <c r="S75" s="32">
        <v>221</v>
      </c>
      <c r="T75" s="32">
        <v>15</v>
      </c>
    </row>
    <row r="76" spans="1:20">
      <c r="A76" s="109"/>
      <c r="B76" s="33" t="s">
        <v>26</v>
      </c>
      <c r="C76" s="34">
        <v>56897</v>
      </c>
      <c r="D76" s="34">
        <v>151261</v>
      </c>
      <c r="E76" s="34">
        <v>76000</v>
      </c>
      <c r="F76" s="34">
        <v>75261</v>
      </c>
      <c r="G76" s="32">
        <v>80</v>
      </c>
      <c r="H76" s="32">
        <v>59</v>
      </c>
      <c r="I76" s="32">
        <v>140</v>
      </c>
      <c r="J76" s="32">
        <v>81</v>
      </c>
      <c r="K76" s="32">
        <v>21</v>
      </c>
      <c r="L76" s="32">
        <v>670</v>
      </c>
      <c r="M76" s="32">
        <v>461</v>
      </c>
      <c r="N76" s="32">
        <v>274</v>
      </c>
      <c r="O76" s="32">
        <v>209</v>
      </c>
      <c r="P76" s="32">
        <v>662</v>
      </c>
      <c r="Q76" s="32">
        <v>480</v>
      </c>
      <c r="R76" s="32">
        <v>284</v>
      </c>
      <c r="S76" s="32">
        <v>182</v>
      </c>
      <c r="T76" s="32">
        <v>13</v>
      </c>
    </row>
    <row r="77" spans="1:20">
      <c r="A77" s="109"/>
      <c r="B77" s="33" t="s">
        <v>27</v>
      </c>
      <c r="C77" s="34">
        <v>35471</v>
      </c>
      <c r="D77" s="34">
        <v>104195</v>
      </c>
      <c r="E77" s="34">
        <v>51951</v>
      </c>
      <c r="F77" s="34">
        <v>52244</v>
      </c>
      <c r="G77" s="32">
        <v>186</v>
      </c>
      <c r="H77" s="32">
        <v>55</v>
      </c>
      <c r="I77" s="32">
        <v>103</v>
      </c>
      <c r="J77" s="32">
        <v>48</v>
      </c>
      <c r="K77" s="32">
        <v>131</v>
      </c>
      <c r="L77" s="32">
        <v>564</v>
      </c>
      <c r="M77" s="32">
        <v>392</v>
      </c>
      <c r="N77" s="32">
        <v>212</v>
      </c>
      <c r="O77" s="32">
        <v>172</v>
      </c>
      <c r="P77" s="32">
        <v>413</v>
      </c>
      <c r="Q77" s="32">
        <v>314</v>
      </c>
      <c r="R77" s="32">
        <v>176</v>
      </c>
      <c r="S77" s="32">
        <v>99</v>
      </c>
      <c r="T77" s="32">
        <v>-20</v>
      </c>
    </row>
    <row r="78" spans="1:20">
      <c r="A78" s="110"/>
      <c r="B78" s="33" t="s">
        <v>28</v>
      </c>
      <c r="C78" s="34">
        <v>53645</v>
      </c>
      <c r="D78" s="34">
        <v>137042</v>
      </c>
      <c r="E78" s="34">
        <v>67910</v>
      </c>
      <c r="F78" s="34">
        <v>69132</v>
      </c>
      <c r="G78" s="32">
        <v>193</v>
      </c>
      <c r="H78" s="32">
        <v>80</v>
      </c>
      <c r="I78" s="32">
        <v>127</v>
      </c>
      <c r="J78" s="32">
        <v>47</v>
      </c>
      <c r="K78" s="32">
        <v>113</v>
      </c>
      <c r="L78" s="32">
        <v>807</v>
      </c>
      <c r="M78" s="32">
        <v>643</v>
      </c>
      <c r="N78" s="32">
        <v>470</v>
      </c>
      <c r="O78" s="32">
        <v>164</v>
      </c>
      <c r="P78" s="32">
        <v>701</v>
      </c>
      <c r="Q78" s="32">
        <v>503</v>
      </c>
      <c r="R78" s="32">
        <v>353</v>
      </c>
      <c r="S78" s="32">
        <v>198</v>
      </c>
      <c r="T78" s="32">
        <v>7</v>
      </c>
    </row>
    <row r="79" spans="1:20">
      <c r="A79" s="111" t="s">
        <v>37</v>
      </c>
      <c r="B79" s="30" t="s">
        <v>62</v>
      </c>
      <c r="C79" s="31">
        <v>355084</v>
      </c>
      <c r="D79" s="31">
        <v>895316</v>
      </c>
      <c r="E79" s="31">
        <v>451256</v>
      </c>
      <c r="F79" s="31">
        <v>444060</v>
      </c>
      <c r="G79" s="29">
        <v>837</v>
      </c>
      <c r="H79" s="29">
        <v>359</v>
      </c>
      <c r="I79" s="29">
        <v>746</v>
      </c>
      <c r="J79" s="29">
        <v>387</v>
      </c>
      <c r="K79" s="29">
        <v>478</v>
      </c>
      <c r="L79" s="31">
        <v>5046</v>
      </c>
      <c r="M79" s="31">
        <v>3964</v>
      </c>
      <c r="N79" s="31">
        <v>2502</v>
      </c>
      <c r="O79" s="31">
        <v>1082</v>
      </c>
      <c r="P79" s="31">
        <v>4596</v>
      </c>
      <c r="Q79" s="31">
        <v>3514</v>
      </c>
      <c r="R79" s="31">
        <v>2202</v>
      </c>
      <c r="S79" s="31">
        <v>1082</v>
      </c>
      <c r="T79" s="29">
        <v>28</v>
      </c>
    </row>
    <row r="80" spans="1:20" ht="13.5" customHeight="1">
      <c r="A80" s="112"/>
      <c r="B80" s="30" t="s">
        <v>64</v>
      </c>
      <c r="C80" s="31">
        <v>76496</v>
      </c>
      <c r="D80" s="31">
        <v>173654</v>
      </c>
      <c r="E80" s="31">
        <v>88211</v>
      </c>
      <c r="F80" s="31">
        <v>85443</v>
      </c>
      <c r="G80" s="29">
        <v>271</v>
      </c>
      <c r="H80" s="29">
        <v>47</v>
      </c>
      <c r="I80" s="29">
        <v>151</v>
      </c>
      <c r="J80" s="29">
        <v>104</v>
      </c>
      <c r="K80" s="29">
        <v>224</v>
      </c>
      <c r="L80" s="31">
        <v>1134</v>
      </c>
      <c r="M80" s="29">
        <v>897</v>
      </c>
      <c r="N80" s="29">
        <v>543</v>
      </c>
      <c r="O80" s="29">
        <v>237</v>
      </c>
      <c r="P80" s="29">
        <v>920</v>
      </c>
      <c r="Q80" s="29">
        <v>669</v>
      </c>
      <c r="R80" s="29">
        <v>442</v>
      </c>
      <c r="S80" s="29">
        <v>251</v>
      </c>
      <c r="T80" s="29">
        <v>10</v>
      </c>
    </row>
    <row r="81" spans="1:20" ht="13.5" customHeight="1">
      <c r="A81" s="112"/>
      <c r="B81" s="30" t="s">
        <v>24</v>
      </c>
      <c r="C81" s="31">
        <v>71857</v>
      </c>
      <c r="D81" s="31">
        <v>181007</v>
      </c>
      <c r="E81" s="31">
        <v>92188</v>
      </c>
      <c r="F81" s="31">
        <v>88819</v>
      </c>
      <c r="G81" s="29">
        <v>172</v>
      </c>
      <c r="H81" s="29">
        <v>78</v>
      </c>
      <c r="I81" s="29">
        <v>154</v>
      </c>
      <c r="J81" s="29">
        <v>76</v>
      </c>
      <c r="K81" s="29">
        <v>94</v>
      </c>
      <c r="L81" s="31">
        <v>1030</v>
      </c>
      <c r="M81" s="29">
        <v>884</v>
      </c>
      <c r="N81" s="29">
        <v>561</v>
      </c>
      <c r="O81" s="29">
        <v>146</v>
      </c>
      <c r="P81" s="29">
        <v>942</v>
      </c>
      <c r="Q81" s="29">
        <v>768</v>
      </c>
      <c r="R81" s="29">
        <v>444</v>
      </c>
      <c r="S81" s="29">
        <v>174</v>
      </c>
      <c r="T81" s="29">
        <v>6</v>
      </c>
    </row>
    <row r="82" spans="1:20" ht="13.5" customHeight="1">
      <c r="A82" s="112"/>
      <c r="B82" s="30" t="s">
        <v>25</v>
      </c>
      <c r="C82" s="31">
        <v>60534</v>
      </c>
      <c r="D82" s="31">
        <v>147847</v>
      </c>
      <c r="E82" s="31">
        <v>74841</v>
      </c>
      <c r="F82" s="31">
        <v>73006</v>
      </c>
      <c r="G82" s="29">
        <v>84</v>
      </c>
      <c r="H82" s="29">
        <v>37</v>
      </c>
      <c r="I82" s="29">
        <v>107</v>
      </c>
      <c r="J82" s="29">
        <v>70</v>
      </c>
      <c r="K82" s="29">
        <v>47</v>
      </c>
      <c r="L82" s="29">
        <v>805</v>
      </c>
      <c r="M82" s="29">
        <v>601</v>
      </c>
      <c r="N82" s="29">
        <v>417</v>
      </c>
      <c r="O82" s="29">
        <v>204</v>
      </c>
      <c r="P82" s="29">
        <v>758</v>
      </c>
      <c r="Q82" s="29">
        <v>555</v>
      </c>
      <c r="R82" s="29">
        <v>360</v>
      </c>
      <c r="S82" s="29">
        <v>203</v>
      </c>
      <c r="T82" s="29">
        <v>0</v>
      </c>
    </row>
    <row r="83" spans="1:20">
      <c r="A83" s="112"/>
      <c r="B83" s="30" t="s">
        <v>26</v>
      </c>
      <c r="C83" s="31">
        <v>56909</v>
      </c>
      <c r="D83" s="31">
        <v>151233</v>
      </c>
      <c r="E83" s="31">
        <v>75985</v>
      </c>
      <c r="F83" s="31">
        <v>75248</v>
      </c>
      <c r="G83" s="29">
        <v>-28</v>
      </c>
      <c r="H83" s="29">
        <v>53</v>
      </c>
      <c r="I83" s="29">
        <v>117</v>
      </c>
      <c r="J83" s="29">
        <v>64</v>
      </c>
      <c r="K83" s="29">
        <v>-81</v>
      </c>
      <c r="L83" s="29">
        <v>731</v>
      </c>
      <c r="M83" s="29">
        <v>524</v>
      </c>
      <c r="N83" s="29">
        <v>314</v>
      </c>
      <c r="O83" s="29">
        <v>207</v>
      </c>
      <c r="P83" s="29">
        <v>817</v>
      </c>
      <c r="Q83" s="29">
        <v>636</v>
      </c>
      <c r="R83" s="29">
        <v>400</v>
      </c>
      <c r="S83" s="29">
        <v>181</v>
      </c>
      <c r="T83" s="29">
        <v>5</v>
      </c>
    </row>
    <row r="84" spans="1:20">
      <c r="A84" s="112"/>
      <c r="B84" s="30" t="s">
        <v>27</v>
      </c>
      <c r="C84" s="31">
        <v>35545</v>
      </c>
      <c r="D84" s="31">
        <v>104421</v>
      </c>
      <c r="E84" s="31">
        <v>52069</v>
      </c>
      <c r="F84" s="31">
        <v>52352</v>
      </c>
      <c r="G84" s="29">
        <v>226</v>
      </c>
      <c r="H84" s="29">
        <v>55</v>
      </c>
      <c r="I84" s="29">
        <v>93</v>
      </c>
      <c r="J84" s="29">
        <v>38</v>
      </c>
      <c r="K84" s="29">
        <v>171</v>
      </c>
      <c r="L84" s="29">
        <v>607</v>
      </c>
      <c r="M84" s="29">
        <v>466</v>
      </c>
      <c r="N84" s="29">
        <v>264</v>
      </c>
      <c r="O84" s="29">
        <v>141</v>
      </c>
      <c r="P84" s="29">
        <v>438</v>
      </c>
      <c r="Q84" s="29">
        <v>361</v>
      </c>
      <c r="R84" s="29">
        <v>206</v>
      </c>
      <c r="S84" s="29">
        <v>77</v>
      </c>
      <c r="T84" s="29">
        <v>2</v>
      </c>
    </row>
    <row r="85" spans="1:20">
      <c r="A85" s="113"/>
      <c r="B85" s="30" t="s">
        <v>28</v>
      </c>
      <c r="C85" s="31">
        <v>53743</v>
      </c>
      <c r="D85" s="31">
        <v>137154</v>
      </c>
      <c r="E85" s="31">
        <v>67962</v>
      </c>
      <c r="F85" s="31">
        <v>69192</v>
      </c>
      <c r="G85" s="29">
        <v>112</v>
      </c>
      <c r="H85" s="29">
        <v>89</v>
      </c>
      <c r="I85" s="29">
        <v>124</v>
      </c>
      <c r="J85" s="29">
        <v>35</v>
      </c>
      <c r="K85" s="29">
        <v>23</v>
      </c>
      <c r="L85" s="29">
        <v>739</v>
      </c>
      <c r="M85" s="29">
        <v>592</v>
      </c>
      <c r="N85" s="29">
        <v>403</v>
      </c>
      <c r="O85" s="29">
        <v>147</v>
      </c>
      <c r="P85" s="29">
        <v>721</v>
      </c>
      <c r="Q85" s="29">
        <v>525</v>
      </c>
      <c r="R85" s="29">
        <v>350</v>
      </c>
      <c r="S85" s="29">
        <v>196</v>
      </c>
      <c r="T85" s="29">
        <v>5</v>
      </c>
    </row>
    <row r="86" spans="1:20">
      <c r="A86" s="108" t="s">
        <v>38</v>
      </c>
      <c r="B86" s="33" t="s">
        <v>62</v>
      </c>
      <c r="C86" s="34">
        <v>355494</v>
      </c>
      <c r="D86" s="34">
        <v>895609</v>
      </c>
      <c r="E86" s="34">
        <v>451323</v>
      </c>
      <c r="F86" s="34">
        <v>444286</v>
      </c>
      <c r="G86" s="32">
        <v>293</v>
      </c>
      <c r="H86" s="32">
        <v>351</v>
      </c>
      <c r="I86" s="32">
        <v>681</v>
      </c>
      <c r="J86" s="32">
        <v>330</v>
      </c>
      <c r="K86" s="32">
        <v>-58</v>
      </c>
      <c r="L86" s="34">
        <v>4078</v>
      </c>
      <c r="M86" s="34">
        <v>3111</v>
      </c>
      <c r="N86" s="34">
        <v>1902</v>
      </c>
      <c r="O86" s="32">
        <v>967</v>
      </c>
      <c r="P86" s="34">
        <v>4139</v>
      </c>
      <c r="Q86" s="34">
        <v>3172</v>
      </c>
      <c r="R86" s="34">
        <v>1842</v>
      </c>
      <c r="S86" s="32">
        <v>967</v>
      </c>
      <c r="T86" s="32">
        <v>3</v>
      </c>
    </row>
    <row r="87" spans="1:20">
      <c r="A87" s="109"/>
      <c r="B87" s="33" t="s">
        <v>64</v>
      </c>
      <c r="C87" s="34">
        <v>76632</v>
      </c>
      <c r="D87" s="34">
        <v>173852</v>
      </c>
      <c r="E87" s="34">
        <v>88331</v>
      </c>
      <c r="F87" s="34">
        <v>85521</v>
      </c>
      <c r="G87" s="32">
        <v>198</v>
      </c>
      <c r="H87" s="32">
        <v>66</v>
      </c>
      <c r="I87" s="32">
        <v>154</v>
      </c>
      <c r="J87" s="32">
        <v>88</v>
      </c>
      <c r="K87" s="32">
        <v>132</v>
      </c>
      <c r="L87" s="32">
        <v>972</v>
      </c>
      <c r="M87" s="32">
        <v>697</v>
      </c>
      <c r="N87" s="32">
        <v>364</v>
      </c>
      <c r="O87" s="32">
        <v>275</v>
      </c>
      <c r="P87" s="32">
        <v>838</v>
      </c>
      <c r="Q87" s="32">
        <v>643</v>
      </c>
      <c r="R87" s="32">
        <v>366</v>
      </c>
      <c r="S87" s="32">
        <v>195</v>
      </c>
      <c r="T87" s="32">
        <v>-2</v>
      </c>
    </row>
    <row r="88" spans="1:20">
      <c r="A88" s="109"/>
      <c r="B88" s="33" t="s">
        <v>24</v>
      </c>
      <c r="C88" s="34">
        <v>71911</v>
      </c>
      <c r="D88" s="34">
        <v>180949</v>
      </c>
      <c r="E88" s="34">
        <v>92127</v>
      </c>
      <c r="F88" s="34">
        <v>88822</v>
      </c>
      <c r="G88" s="32">
        <v>-58</v>
      </c>
      <c r="H88" s="32">
        <v>61</v>
      </c>
      <c r="I88" s="32">
        <v>131</v>
      </c>
      <c r="J88" s="32">
        <v>70</v>
      </c>
      <c r="K88" s="32">
        <v>-119</v>
      </c>
      <c r="L88" s="32">
        <v>768</v>
      </c>
      <c r="M88" s="32">
        <v>626</v>
      </c>
      <c r="N88" s="32">
        <v>431</v>
      </c>
      <c r="O88" s="32">
        <v>142</v>
      </c>
      <c r="P88" s="32">
        <v>888</v>
      </c>
      <c r="Q88" s="32">
        <v>758</v>
      </c>
      <c r="R88" s="32">
        <v>430</v>
      </c>
      <c r="S88" s="32">
        <v>130</v>
      </c>
      <c r="T88" s="32">
        <v>1</v>
      </c>
    </row>
    <row r="89" spans="1:20">
      <c r="A89" s="109"/>
      <c r="B89" s="33" t="s">
        <v>25</v>
      </c>
      <c r="C89" s="34">
        <v>60524</v>
      </c>
      <c r="D89" s="34">
        <v>147743</v>
      </c>
      <c r="E89" s="34">
        <v>74744</v>
      </c>
      <c r="F89" s="34">
        <v>72999</v>
      </c>
      <c r="G89" s="32">
        <v>-104</v>
      </c>
      <c r="H89" s="32">
        <v>26</v>
      </c>
      <c r="I89" s="32">
        <v>79</v>
      </c>
      <c r="J89" s="32">
        <v>53</v>
      </c>
      <c r="K89" s="32">
        <v>-130</v>
      </c>
      <c r="L89" s="32">
        <v>634</v>
      </c>
      <c r="M89" s="32">
        <v>442</v>
      </c>
      <c r="N89" s="32">
        <v>293</v>
      </c>
      <c r="O89" s="32">
        <v>192</v>
      </c>
      <c r="P89" s="32">
        <v>770</v>
      </c>
      <c r="Q89" s="32">
        <v>561</v>
      </c>
      <c r="R89" s="32">
        <v>352</v>
      </c>
      <c r="S89" s="32">
        <v>209</v>
      </c>
      <c r="T89" s="32">
        <v>6</v>
      </c>
    </row>
    <row r="90" spans="1:20">
      <c r="A90" s="109"/>
      <c r="B90" s="33" t="s">
        <v>26</v>
      </c>
      <c r="C90" s="34">
        <v>57041</v>
      </c>
      <c r="D90" s="34">
        <v>151299</v>
      </c>
      <c r="E90" s="34">
        <v>76048</v>
      </c>
      <c r="F90" s="34">
        <v>75251</v>
      </c>
      <c r="G90" s="32">
        <v>66</v>
      </c>
      <c r="H90" s="32">
        <v>52</v>
      </c>
      <c r="I90" s="32">
        <v>114</v>
      </c>
      <c r="J90" s="32">
        <v>62</v>
      </c>
      <c r="K90" s="32">
        <v>14</v>
      </c>
      <c r="L90" s="32">
        <v>655</v>
      </c>
      <c r="M90" s="32">
        <v>504</v>
      </c>
      <c r="N90" s="32">
        <v>305</v>
      </c>
      <c r="O90" s="32">
        <v>151</v>
      </c>
      <c r="P90" s="32">
        <v>635</v>
      </c>
      <c r="Q90" s="32">
        <v>470</v>
      </c>
      <c r="R90" s="32">
        <v>261</v>
      </c>
      <c r="S90" s="32">
        <v>165</v>
      </c>
      <c r="T90" s="32">
        <v>-6</v>
      </c>
    </row>
    <row r="91" spans="1:20">
      <c r="A91" s="109"/>
      <c r="B91" s="33" t="s">
        <v>27</v>
      </c>
      <c r="C91" s="34">
        <v>35602</v>
      </c>
      <c r="D91" s="34">
        <v>104578</v>
      </c>
      <c r="E91" s="34">
        <v>52142</v>
      </c>
      <c r="F91" s="34">
        <v>52436</v>
      </c>
      <c r="G91" s="32">
        <v>157</v>
      </c>
      <c r="H91" s="32">
        <v>57</v>
      </c>
      <c r="I91" s="32">
        <v>83</v>
      </c>
      <c r="J91" s="32">
        <v>26</v>
      </c>
      <c r="K91" s="32">
        <v>100</v>
      </c>
      <c r="L91" s="32">
        <v>440</v>
      </c>
      <c r="M91" s="32">
        <v>352</v>
      </c>
      <c r="N91" s="32">
        <v>204</v>
      </c>
      <c r="O91" s="32">
        <v>88</v>
      </c>
      <c r="P91" s="32">
        <v>342</v>
      </c>
      <c r="Q91" s="32">
        <v>285</v>
      </c>
      <c r="R91" s="32">
        <v>159</v>
      </c>
      <c r="S91" s="32">
        <v>57</v>
      </c>
      <c r="T91" s="32">
        <v>2</v>
      </c>
    </row>
    <row r="92" spans="1:20">
      <c r="A92" s="110"/>
      <c r="B92" s="33" t="s">
        <v>28</v>
      </c>
      <c r="C92" s="34">
        <v>53784</v>
      </c>
      <c r="D92" s="34">
        <v>137188</v>
      </c>
      <c r="E92" s="34">
        <v>67931</v>
      </c>
      <c r="F92" s="34">
        <v>69257</v>
      </c>
      <c r="G92" s="32">
        <v>34</v>
      </c>
      <c r="H92" s="32">
        <v>89</v>
      </c>
      <c r="I92" s="32">
        <v>120</v>
      </c>
      <c r="J92" s="32">
        <v>31</v>
      </c>
      <c r="K92" s="32">
        <v>-55</v>
      </c>
      <c r="L92" s="32">
        <v>609</v>
      </c>
      <c r="M92" s="32">
        <v>490</v>
      </c>
      <c r="N92" s="32">
        <v>305</v>
      </c>
      <c r="O92" s="32">
        <v>119</v>
      </c>
      <c r="P92" s="32">
        <v>666</v>
      </c>
      <c r="Q92" s="32">
        <v>455</v>
      </c>
      <c r="R92" s="32">
        <v>274</v>
      </c>
      <c r="S92" s="32">
        <v>211</v>
      </c>
      <c r="T92" s="32">
        <v>2</v>
      </c>
    </row>
    <row r="93" spans="1:20">
      <c r="A93" s="111" t="s">
        <v>39</v>
      </c>
      <c r="B93" s="30" t="s">
        <v>62</v>
      </c>
      <c r="C93" s="31">
        <v>356349</v>
      </c>
      <c r="D93" s="31">
        <v>896868</v>
      </c>
      <c r="E93" s="31">
        <v>451900</v>
      </c>
      <c r="F93" s="31">
        <v>444968</v>
      </c>
      <c r="G93" s="31">
        <v>1259</v>
      </c>
      <c r="H93" s="29">
        <v>374</v>
      </c>
      <c r="I93" s="29">
        <v>815</v>
      </c>
      <c r="J93" s="29">
        <v>441</v>
      </c>
      <c r="K93" s="29">
        <v>885</v>
      </c>
      <c r="L93" s="31">
        <v>5635</v>
      </c>
      <c r="M93" s="31">
        <v>4384</v>
      </c>
      <c r="N93" s="31">
        <v>2820</v>
      </c>
      <c r="O93" s="31">
        <v>1251</v>
      </c>
      <c r="P93" s="31">
        <v>4784</v>
      </c>
      <c r="Q93" s="31">
        <v>3533</v>
      </c>
      <c r="R93" s="31">
        <v>2069</v>
      </c>
      <c r="S93" s="31">
        <v>1251</v>
      </c>
      <c r="T93" s="29">
        <v>34</v>
      </c>
    </row>
    <row r="94" spans="1:20">
      <c r="A94" s="112"/>
      <c r="B94" s="30" t="s">
        <v>64</v>
      </c>
      <c r="C94" s="31">
        <v>76909</v>
      </c>
      <c r="D94" s="31">
        <v>174366</v>
      </c>
      <c r="E94" s="31">
        <v>88584</v>
      </c>
      <c r="F94" s="31">
        <v>85782</v>
      </c>
      <c r="G94" s="29">
        <v>514</v>
      </c>
      <c r="H94" s="29">
        <v>40</v>
      </c>
      <c r="I94" s="29">
        <v>136</v>
      </c>
      <c r="J94" s="29">
        <v>96</v>
      </c>
      <c r="K94" s="29">
        <v>474</v>
      </c>
      <c r="L94" s="31">
        <v>1471</v>
      </c>
      <c r="M94" s="31">
        <v>1067</v>
      </c>
      <c r="N94" s="29">
        <v>673</v>
      </c>
      <c r="O94" s="29">
        <v>404</v>
      </c>
      <c r="P94" s="31">
        <v>1003</v>
      </c>
      <c r="Q94" s="29">
        <v>746</v>
      </c>
      <c r="R94" s="29">
        <v>428</v>
      </c>
      <c r="S94" s="29">
        <v>257</v>
      </c>
      <c r="T94" s="29">
        <v>6</v>
      </c>
    </row>
    <row r="95" spans="1:20">
      <c r="A95" s="112"/>
      <c r="B95" s="30" t="s">
        <v>24</v>
      </c>
      <c r="C95" s="31">
        <v>72037</v>
      </c>
      <c r="D95" s="31">
        <v>181120</v>
      </c>
      <c r="E95" s="31">
        <v>92183</v>
      </c>
      <c r="F95" s="31">
        <v>88937</v>
      </c>
      <c r="G95" s="29">
        <v>171</v>
      </c>
      <c r="H95" s="29">
        <v>66</v>
      </c>
      <c r="I95" s="29">
        <v>165</v>
      </c>
      <c r="J95" s="29">
        <v>99</v>
      </c>
      <c r="K95" s="29">
        <v>105</v>
      </c>
      <c r="L95" s="31">
        <v>1150</v>
      </c>
      <c r="M95" s="31">
        <v>1020</v>
      </c>
      <c r="N95" s="29">
        <v>698</v>
      </c>
      <c r="O95" s="29">
        <v>130</v>
      </c>
      <c r="P95" s="31">
        <v>1059</v>
      </c>
      <c r="Q95" s="29">
        <v>871</v>
      </c>
      <c r="R95" s="29">
        <v>409</v>
      </c>
      <c r="S95" s="29">
        <v>188</v>
      </c>
      <c r="T95" s="29">
        <v>14</v>
      </c>
    </row>
    <row r="96" spans="1:20">
      <c r="A96" s="112"/>
      <c r="B96" s="30" t="s">
        <v>25</v>
      </c>
      <c r="C96" s="31">
        <v>60668</v>
      </c>
      <c r="D96" s="31">
        <v>147851</v>
      </c>
      <c r="E96" s="31">
        <v>74819</v>
      </c>
      <c r="F96" s="31">
        <v>73032</v>
      </c>
      <c r="G96" s="29">
        <v>108</v>
      </c>
      <c r="H96" s="29">
        <v>46</v>
      </c>
      <c r="I96" s="29">
        <v>117</v>
      </c>
      <c r="J96" s="29">
        <v>71</v>
      </c>
      <c r="K96" s="29">
        <v>62</v>
      </c>
      <c r="L96" s="29">
        <v>897</v>
      </c>
      <c r="M96" s="29">
        <v>710</v>
      </c>
      <c r="N96" s="29">
        <v>517</v>
      </c>
      <c r="O96" s="29">
        <v>187</v>
      </c>
      <c r="P96" s="29">
        <v>838</v>
      </c>
      <c r="Q96" s="29">
        <v>594</v>
      </c>
      <c r="R96" s="29">
        <v>376</v>
      </c>
      <c r="S96" s="29">
        <v>244</v>
      </c>
      <c r="T96" s="29">
        <v>3</v>
      </c>
    </row>
    <row r="97" spans="1:20">
      <c r="A97" s="112"/>
      <c r="B97" s="30" t="s">
        <v>26</v>
      </c>
      <c r="C97" s="31">
        <v>57104</v>
      </c>
      <c r="D97" s="31">
        <v>151314</v>
      </c>
      <c r="E97" s="31">
        <v>76015</v>
      </c>
      <c r="F97" s="31">
        <v>75299</v>
      </c>
      <c r="G97" s="29">
        <v>15</v>
      </c>
      <c r="H97" s="29">
        <v>57</v>
      </c>
      <c r="I97" s="29">
        <v>139</v>
      </c>
      <c r="J97" s="29">
        <v>82</v>
      </c>
      <c r="K97" s="29">
        <v>-42</v>
      </c>
      <c r="L97" s="29">
        <v>773</v>
      </c>
      <c r="M97" s="29">
        <v>573</v>
      </c>
      <c r="N97" s="29">
        <v>313</v>
      </c>
      <c r="O97" s="29">
        <v>200</v>
      </c>
      <c r="P97" s="29">
        <v>823</v>
      </c>
      <c r="Q97" s="29">
        <v>566</v>
      </c>
      <c r="R97" s="29">
        <v>354</v>
      </c>
      <c r="S97" s="29">
        <v>257</v>
      </c>
      <c r="T97" s="29">
        <v>8</v>
      </c>
    </row>
    <row r="98" spans="1:20">
      <c r="A98" s="112"/>
      <c r="B98" s="30" t="s">
        <v>27</v>
      </c>
      <c r="C98" s="31">
        <v>35744</v>
      </c>
      <c r="D98" s="31">
        <v>104860</v>
      </c>
      <c r="E98" s="31">
        <v>52291</v>
      </c>
      <c r="F98" s="31">
        <v>52569</v>
      </c>
      <c r="G98" s="29">
        <v>282</v>
      </c>
      <c r="H98" s="29">
        <v>70</v>
      </c>
      <c r="I98" s="29">
        <v>125</v>
      </c>
      <c r="J98" s="29">
        <v>55</v>
      </c>
      <c r="K98" s="29">
        <v>212</v>
      </c>
      <c r="L98" s="29">
        <v>644</v>
      </c>
      <c r="M98" s="29">
        <v>453</v>
      </c>
      <c r="N98" s="29">
        <v>220</v>
      </c>
      <c r="O98" s="29">
        <v>191</v>
      </c>
      <c r="P98" s="29">
        <v>439</v>
      </c>
      <c r="Q98" s="29">
        <v>317</v>
      </c>
      <c r="R98" s="29">
        <v>192</v>
      </c>
      <c r="S98" s="29">
        <v>122</v>
      </c>
      <c r="T98" s="29">
        <v>7</v>
      </c>
    </row>
    <row r="99" spans="1:20">
      <c r="A99" s="113"/>
      <c r="B99" s="30" t="s">
        <v>28</v>
      </c>
      <c r="C99" s="31">
        <v>53887</v>
      </c>
      <c r="D99" s="31">
        <v>137357</v>
      </c>
      <c r="E99" s="31">
        <v>68008</v>
      </c>
      <c r="F99" s="31">
        <v>69349</v>
      </c>
      <c r="G99" s="29">
        <v>169</v>
      </c>
      <c r="H99" s="29">
        <v>95</v>
      </c>
      <c r="I99" s="29">
        <v>133</v>
      </c>
      <c r="J99" s="29">
        <v>38</v>
      </c>
      <c r="K99" s="29">
        <v>74</v>
      </c>
      <c r="L99" s="29">
        <v>700</v>
      </c>
      <c r="M99" s="29">
        <v>561</v>
      </c>
      <c r="N99" s="29">
        <v>399</v>
      </c>
      <c r="O99" s="29">
        <v>139</v>
      </c>
      <c r="P99" s="29">
        <v>622</v>
      </c>
      <c r="Q99" s="29">
        <v>439</v>
      </c>
      <c r="R99" s="29">
        <v>310</v>
      </c>
      <c r="S99" s="29">
        <v>183</v>
      </c>
      <c r="T99" s="29">
        <v>-4</v>
      </c>
    </row>
    <row r="100" spans="1:20">
      <c r="A100" s="108" t="s">
        <v>40</v>
      </c>
      <c r="B100" s="33" t="s">
        <v>62</v>
      </c>
      <c r="C100" s="34">
        <v>356747</v>
      </c>
      <c r="D100" s="34">
        <v>897323</v>
      </c>
      <c r="E100" s="34">
        <v>452094</v>
      </c>
      <c r="F100" s="34">
        <v>445229</v>
      </c>
      <c r="G100" s="32">
        <v>455</v>
      </c>
      <c r="H100" s="32">
        <v>290</v>
      </c>
      <c r="I100" s="32">
        <v>728</v>
      </c>
      <c r="J100" s="32">
        <v>438</v>
      </c>
      <c r="K100" s="32">
        <v>165</v>
      </c>
      <c r="L100" s="34">
        <v>4386</v>
      </c>
      <c r="M100" s="34">
        <v>3142</v>
      </c>
      <c r="N100" s="34">
        <v>1848</v>
      </c>
      <c r="O100" s="34">
        <v>1244</v>
      </c>
      <c r="P100" s="34">
        <v>4257</v>
      </c>
      <c r="Q100" s="34">
        <v>3013</v>
      </c>
      <c r="R100" s="34">
        <v>1807</v>
      </c>
      <c r="S100" s="34">
        <v>1244</v>
      </c>
      <c r="T100" s="32">
        <v>36</v>
      </c>
    </row>
    <row r="101" spans="1:20">
      <c r="A101" s="109"/>
      <c r="B101" s="33" t="s">
        <v>64</v>
      </c>
      <c r="C101" s="34">
        <v>77137</v>
      </c>
      <c r="D101" s="34">
        <v>174702</v>
      </c>
      <c r="E101" s="34">
        <v>88735</v>
      </c>
      <c r="F101" s="34">
        <v>85967</v>
      </c>
      <c r="G101" s="32">
        <v>336</v>
      </c>
      <c r="H101" s="32">
        <v>18</v>
      </c>
      <c r="I101" s="32">
        <v>120</v>
      </c>
      <c r="J101" s="32">
        <v>102</v>
      </c>
      <c r="K101" s="32">
        <v>318</v>
      </c>
      <c r="L101" s="34">
        <v>1178</v>
      </c>
      <c r="M101" s="32">
        <v>827</v>
      </c>
      <c r="N101" s="32">
        <v>471</v>
      </c>
      <c r="O101" s="32">
        <v>351</v>
      </c>
      <c r="P101" s="32">
        <v>869</v>
      </c>
      <c r="Q101" s="32">
        <v>620</v>
      </c>
      <c r="R101" s="32">
        <v>370</v>
      </c>
      <c r="S101" s="32">
        <v>249</v>
      </c>
      <c r="T101" s="32">
        <v>9</v>
      </c>
    </row>
    <row r="102" spans="1:20">
      <c r="A102" s="109"/>
      <c r="B102" s="33" t="s">
        <v>24</v>
      </c>
      <c r="C102" s="34">
        <v>71976</v>
      </c>
      <c r="D102" s="34">
        <v>180997</v>
      </c>
      <c r="E102" s="34">
        <v>92113</v>
      </c>
      <c r="F102" s="34">
        <v>88884</v>
      </c>
      <c r="G102" s="32">
        <v>-123</v>
      </c>
      <c r="H102" s="32">
        <v>57</v>
      </c>
      <c r="I102" s="32">
        <v>148</v>
      </c>
      <c r="J102" s="32">
        <v>91</v>
      </c>
      <c r="K102" s="32">
        <v>-180</v>
      </c>
      <c r="L102" s="32">
        <v>798</v>
      </c>
      <c r="M102" s="32">
        <v>691</v>
      </c>
      <c r="N102" s="32">
        <v>414</v>
      </c>
      <c r="O102" s="32">
        <v>107</v>
      </c>
      <c r="P102" s="32">
        <v>989</v>
      </c>
      <c r="Q102" s="32">
        <v>795</v>
      </c>
      <c r="R102" s="32">
        <v>502</v>
      </c>
      <c r="S102" s="32">
        <v>194</v>
      </c>
      <c r="T102" s="32">
        <v>11</v>
      </c>
    </row>
    <row r="103" spans="1:20">
      <c r="A103" s="109"/>
      <c r="B103" s="33" t="s">
        <v>25</v>
      </c>
      <c r="C103" s="34">
        <v>60662</v>
      </c>
      <c r="D103" s="34">
        <v>147753</v>
      </c>
      <c r="E103" s="34">
        <v>74766</v>
      </c>
      <c r="F103" s="34">
        <v>72987</v>
      </c>
      <c r="G103" s="32">
        <v>-98</v>
      </c>
      <c r="H103" s="32">
        <v>40</v>
      </c>
      <c r="I103" s="32">
        <v>113</v>
      </c>
      <c r="J103" s="32">
        <v>73</v>
      </c>
      <c r="K103" s="32">
        <v>-138</v>
      </c>
      <c r="L103" s="32">
        <v>594</v>
      </c>
      <c r="M103" s="32">
        <v>383</v>
      </c>
      <c r="N103" s="32">
        <v>245</v>
      </c>
      <c r="O103" s="32">
        <v>211</v>
      </c>
      <c r="P103" s="32">
        <v>733</v>
      </c>
      <c r="Q103" s="32">
        <v>474</v>
      </c>
      <c r="R103" s="32">
        <v>315</v>
      </c>
      <c r="S103" s="32">
        <v>259</v>
      </c>
      <c r="T103" s="32">
        <v>1</v>
      </c>
    </row>
    <row r="104" spans="1:20">
      <c r="A104" s="109"/>
      <c r="B104" s="33" t="s">
        <v>26</v>
      </c>
      <c r="C104" s="34">
        <v>57124</v>
      </c>
      <c r="D104" s="34">
        <v>151207</v>
      </c>
      <c r="E104" s="34">
        <v>75977</v>
      </c>
      <c r="F104" s="34">
        <v>75230</v>
      </c>
      <c r="G104" s="32">
        <v>-107</v>
      </c>
      <c r="H104" s="32">
        <v>29</v>
      </c>
      <c r="I104" s="32">
        <v>116</v>
      </c>
      <c r="J104" s="32">
        <v>87</v>
      </c>
      <c r="K104" s="32">
        <v>-136</v>
      </c>
      <c r="L104" s="32">
        <v>642</v>
      </c>
      <c r="M104" s="32">
        <v>422</v>
      </c>
      <c r="N104" s="32">
        <v>227</v>
      </c>
      <c r="O104" s="32">
        <v>220</v>
      </c>
      <c r="P104" s="32">
        <v>790</v>
      </c>
      <c r="Q104" s="32">
        <v>500</v>
      </c>
      <c r="R104" s="32">
        <v>269</v>
      </c>
      <c r="S104" s="32">
        <v>290</v>
      </c>
      <c r="T104" s="32">
        <v>12</v>
      </c>
    </row>
    <row r="105" spans="1:20">
      <c r="A105" s="109"/>
      <c r="B105" s="33" t="s">
        <v>27</v>
      </c>
      <c r="C105" s="34">
        <v>35852</v>
      </c>
      <c r="D105" s="34">
        <v>105102</v>
      </c>
      <c r="E105" s="34">
        <v>52395</v>
      </c>
      <c r="F105" s="34">
        <v>52707</v>
      </c>
      <c r="G105" s="32">
        <v>242</v>
      </c>
      <c r="H105" s="32">
        <v>72</v>
      </c>
      <c r="I105" s="32">
        <v>115</v>
      </c>
      <c r="J105" s="32">
        <v>43</v>
      </c>
      <c r="K105" s="32">
        <v>170</v>
      </c>
      <c r="L105" s="32">
        <v>520</v>
      </c>
      <c r="M105" s="32">
        <v>360</v>
      </c>
      <c r="N105" s="32">
        <v>182</v>
      </c>
      <c r="O105" s="32">
        <v>160</v>
      </c>
      <c r="P105" s="32">
        <v>353</v>
      </c>
      <c r="Q105" s="32">
        <v>262</v>
      </c>
      <c r="R105" s="32">
        <v>126</v>
      </c>
      <c r="S105" s="32">
        <v>91</v>
      </c>
      <c r="T105" s="32">
        <v>3</v>
      </c>
    </row>
    <row r="106" spans="1:20">
      <c r="A106" s="110"/>
      <c r="B106" s="33" t="s">
        <v>28</v>
      </c>
      <c r="C106" s="34">
        <v>53996</v>
      </c>
      <c r="D106" s="34">
        <v>137562</v>
      </c>
      <c r="E106" s="34">
        <v>68108</v>
      </c>
      <c r="F106" s="34">
        <v>69454</v>
      </c>
      <c r="G106" s="32">
        <v>205</v>
      </c>
      <c r="H106" s="32">
        <v>74</v>
      </c>
      <c r="I106" s="32">
        <v>116</v>
      </c>
      <c r="J106" s="32">
        <v>42</v>
      </c>
      <c r="K106" s="32">
        <v>131</v>
      </c>
      <c r="L106" s="32">
        <v>654</v>
      </c>
      <c r="M106" s="32">
        <v>459</v>
      </c>
      <c r="N106" s="32">
        <v>309</v>
      </c>
      <c r="O106" s="32">
        <v>195</v>
      </c>
      <c r="P106" s="32">
        <v>523</v>
      </c>
      <c r="Q106" s="32">
        <v>362</v>
      </c>
      <c r="R106" s="32">
        <v>225</v>
      </c>
      <c r="S106" s="32">
        <v>161</v>
      </c>
      <c r="T106" s="32">
        <v>0</v>
      </c>
    </row>
    <row r="107" spans="1:20">
      <c r="A107" s="22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2:V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2" customFormat="1" ht="28.5">
      <c r="K2" s="3" t="s">
        <v>82</v>
      </c>
    </row>
    <row r="3" spans="1:22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2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2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21"/>
      <c r="V5" s="19"/>
    </row>
    <row r="6" spans="1:22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2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2">
      <c r="A9" s="156" t="s">
        <v>81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7447</v>
      </c>
      <c r="H9" s="27">
        <v>3858</v>
      </c>
      <c r="I9" s="27">
        <v>8702</v>
      </c>
      <c r="J9" s="27">
        <v>4844</v>
      </c>
      <c r="K9" s="27">
        <v>3589</v>
      </c>
      <c r="L9" s="27">
        <v>65613</v>
      </c>
      <c r="M9" s="27">
        <v>50282</v>
      </c>
      <c r="N9" s="27">
        <v>31401</v>
      </c>
      <c r="O9" s="27">
        <v>15331</v>
      </c>
      <c r="P9" s="27">
        <v>62000</v>
      </c>
      <c r="Q9" s="27">
        <v>46669</v>
      </c>
      <c r="R9" s="27">
        <v>28702</v>
      </c>
      <c r="S9" s="27">
        <v>15331</v>
      </c>
      <c r="T9" s="26">
        <v>-25</v>
      </c>
    </row>
    <row r="10" spans="1:22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1681</v>
      </c>
      <c r="H10" s="26">
        <v>467</v>
      </c>
      <c r="I10" s="27">
        <v>1626</v>
      </c>
      <c r="J10" s="27">
        <v>1159</v>
      </c>
      <c r="K10" s="27">
        <v>1214</v>
      </c>
      <c r="L10" s="27">
        <v>14015</v>
      </c>
      <c r="M10" s="27">
        <v>10654</v>
      </c>
      <c r="N10" s="27">
        <v>6750</v>
      </c>
      <c r="O10" s="27">
        <v>3361</v>
      </c>
      <c r="P10" s="27">
        <v>12622</v>
      </c>
      <c r="Q10" s="27">
        <v>9205</v>
      </c>
      <c r="R10" s="27">
        <v>5781</v>
      </c>
      <c r="S10" s="27">
        <v>3417</v>
      </c>
      <c r="T10" s="26">
        <v>-181</v>
      </c>
    </row>
    <row r="11" spans="1:22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7">
        <v>1155</v>
      </c>
      <c r="H11" s="26">
        <v>758</v>
      </c>
      <c r="I11" s="27">
        <v>1761</v>
      </c>
      <c r="J11" s="27">
        <v>1003</v>
      </c>
      <c r="K11" s="26">
        <v>397</v>
      </c>
      <c r="L11" s="27">
        <v>13568</v>
      </c>
      <c r="M11" s="27">
        <v>11331</v>
      </c>
      <c r="N11" s="27">
        <v>6956</v>
      </c>
      <c r="O11" s="27">
        <v>2237</v>
      </c>
      <c r="P11" s="27">
        <v>13223</v>
      </c>
      <c r="Q11" s="27">
        <v>10723</v>
      </c>
      <c r="R11" s="27">
        <v>6241</v>
      </c>
      <c r="S11" s="27">
        <v>2500</v>
      </c>
      <c r="T11" s="26">
        <v>47</v>
      </c>
    </row>
    <row r="12" spans="1:22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-946</v>
      </c>
      <c r="H12" s="26">
        <v>486</v>
      </c>
      <c r="I12" s="27">
        <v>1256</v>
      </c>
      <c r="J12" s="26">
        <v>770</v>
      </c>
      <c r="K12" s="27">
        <v>-1432</v>
      </c>
      <c r="L12" s="27">
        <v>10350</v>
      </c>
      <c r="M12" s="27">
        <v>7740</v>
      </c>
      <c r="N12" s="27">
        <v>5367</v>
      </c>
      <c r="O12" s="27">
        <v>2610</v>
      </c>
      <c r="P12" s="27">
        <v>11809</v>
      </c>
      <c r="Q12" s="27">
        <v>8547</v>
      </c>
      <c r="R12" s="27">
        <v>5610</v>
      </c>
      <c r="S12" s="27">
        <v>3262</v>
      </c>
      <c r="T12" s="26">
        <v>32</v>
      </c>
    </row>
    <row r="13" spans="1:22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529</v>
      </c>
      <c r="H13" s="26">
        <v>547</v>
      </c>
      <c r="I13" s="27">
        <v>1481</v>
      </c>
      <c r="J13" s="26">
        <v>934</v>
      </c>
      <c r="K13" s="26">
        <v>-18</v>
      </c>
      <c r="L13" s="27">
        <v>9484</v>
      </c>
      <c r="M13" s="27">
        <v>6629</v>
      </c>
      <c r="N13" s="27">
        <v>3917</v>
      </c>
      <c r="O13" s="27">
        <v>2855</v>
      </c>
      <c r="P13" s="27">
        <v>9511</v>
      </c>
      <c r="Q13" s="27">
        <v>7090</v>
      </c>
      <c r="R13" s="27">
        <v>4126</v>
      </c>
      <c r="S13" s="27">
        <v>2421</v>
      </c>
      <c r="T13" s="26">
        <v>11</v>
      </c>
    </row>
    <row r="14" spans="1:22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2996</v>
      </c>
      <c r="H14" s="26">
        <v>686</v>
      </c>
      <c r="I14" s="27">
        <v>1188</v>
      </c>
      <c r="J14" s="26">
        <v>502</v>
      </c>
      <c r="K14" s="27">
        <v>2310</v>
      </c>
      <c r="L14" s="27">
        <v>7724</v>
      </c>
      <c r="M14" s="27">
        <v>5639</v>
      </c>
      <c r="N14" s="27">
        <v>3203</v>
      </c>
      <c r="O14" s="27">
        <v>2085</v>
      </c>
      <c r="P14" s="27">
        <v>5417</v>
      </c>
      <c r="Q14" s="27">
        <v>4212</v>
      </c>
      <c r="R14" s="27">
        <v>2375</v>
      </c>
      <c r="S14" s="27">
        <v>1205</v>
      </c>
      <c r="T14" s="26">
        <v>2</v>
      </c>
    </row>
    <row r="15" spans="1:22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2032</v>
      </c>
      <c r="H15" s="26">
        <v>914</v>
      </c>
      <c r="I15" s="27">
        <v>1390</v>
      </c>
      <c r="J15" s="26">
        <v>476</v>
      </c>
      <c r="K15" s="27">
        <v>1118</v>
      </c>
      <c r="L15" s="27">
        <v>10472</v>
      </c>
      <c r="M15" s="27">
        <v>8289</v>
      </c>
      <c r="N15" s="27">
        <v>5208</v>
      </c>
      <c r="O15" s="27">
        <v>2183</v>
      </c>
      <c r="P15" s="27">
        <v>9418</v>
      </c>
      <c r="Q15" s="27">
        <v>6892</v>
      </c>
      <c r="R15" s="27">
        <v>4569</v>
      </c>
      <c r="S15" s="27">
        <v>2526</v>
      </c>
      <c r="T15" s="26">
        <v>64</v>
      </c>
    </row>
    <row r="16" spans="1:22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343589</v>
      </c>
      <c r="D23" s="31">
        <v>881337</v>
      </c>
      <c r="E23" s="31">
        <v>444819</v>
      </c>
      <c r="F23" s="31">
        <v>436518</v>
      </c>
      <c r="G23" s="29">
        <v>290</v>
      </c>
      <c r="H23" s="29">
        <v>303</v>
      </c>
      <c r="I23" s="29">
        <v>685</v>
      </c>
      <c r="J23" s="29">
        <v>382</v>
      </c>
      <c r="K23" s="29">
        <v>-13</v>
      </c>
      <c r="L23" s="31">
        <v>4092</v>
      </c>
      <c r="M23" s="31">
        <v>2974</v>
      </c>
      <c r="N23" s="31">
        <v>1668</v>
      </c>
      <c r="O23" s="31">
        <v>1118</v>
      </c>
      <c r="P23" s="31">
        <v>4081</v>
      </c>
      <c r="Q23" s="31">
        <v>2963</v>
      </c>
      <c r="R23" s="31">
        <v>1634</v>
      </c>
      <c r="S23" s="31">
        <v>1118</v>
      </c>
      <c r="T23" s="29">
        <v>-24</v>
      </c>
    </row>
    <row r="24" spans="1:21">
      <c r="A24" s="112"/>
      <c r="B24" s="30" t="s">
        <v>64</v>
      </c>
      <c r="C24" s="31">
        <v>72925</v>
      </c>
      <c r="D24" s="31">
        <v>169675</v>
      </c>
      <c r="E24" s="31">
        <v>86029</v>
      </c>
      <c r="F24" s="31">
        <v>83646</v>
      </c>
      <c r="G24" s="29">
        <v>170</v>
      </c>
      <c r="H24" s="29">
        <v>13</v>
      </c>
      <c r="I24" s="29">
        <v>107</v>
      </c>
      <c r="J24" s="29">
        <v>94</v>
      </c>
      <c r="K24" s="29">
        <v>157</v>
      </c>
      <c r="L24" s="29">
        <v>961</v>
      </c>
      <c r="M24" s="29">
        <v>700</v>
      </c>
      <c r="N24" s="29">
        <v>393</v>
      </c>
      <c r="O24" s="29">
        <v>261</v>
      </c>
      <c r="P24" s="29">
        <v>809</v>
      </c>
      <c r="Q24" s="29">
        <v>502</v>
      </c>
      <c r="R24" s="29">
        <v>277</v>
      </c>
      <c r="S24" s="29">
        <v>307</v>
      </c>
      <c r="T24" s="29">
        <v>5</v>
      </c>
    </row>
    <row r="25" spans="1:21">
      <c r="A25" s="112"/>
      <c r="B25" s="30" t="s">
        <v>24</v>
      </c>
      <c r="C25" s="31">
        <v>69461</v>
      </c>
      <c r="D25" s="31">
        <v>179015</v>
      </c>
      <c r="E25" s="31">
        <v>91212</v>
      </c>
      <c r="F25" s="31">
        <v>87803</v>
      </c>
      <c r="G25" s="29">
        <v>-64</v>
      </c>
      <c r="H25" s="29">
        <v>53</v>
      </c>
      <c r="I25" s="29">
        <v>133</v>
      </c>
      <c r="J25" s="29">
        <v>80</v>
      </c>
      <c r="K25" s="29">
        <v>-117</v>
      </c>
      <c r="L25" s="29">
        <v>745</v>
      </c>
      <c r="M25" s="29">
        <v>616</v>
      </c>
      <c r="N25" s="29">
        <v>328</v>
      </c>
      <c r="O25" s="29">
        <v>129</v>
      </c>
      <c r="P25" s="29">
        <v>839</v>
      </c>
      <c r="Q25" s="29">
        <v>715</v>
      </c>
      <c r="R25" s="29">
        <v>345</v>
      </c>
      <c r="S25" s="29">
        <v>124</v>
      </c>
      <c r="T25" s="29">
        <v>-23</v>
      </c>
    </row>
    <row r="26" spans="1:21">
      <c r="A26" s="112"/>
      <c r="B26" s="30" t="s">
        <v>25</v>
      </c>
      <c r="C26" s="31">
        <v>59796</v>
      </c>
      <c r="D26" s="31">
        <v>148662</v>
      </c>
      <c r="E26" s="31">
        <v>75440</v>
      </c>
      <c r="F26" s="31">
        <v>73222</v>
      </c>
      <c r="G26" s="29">
        <v>-78</v>
      </c>
      <c r="H26" s="29">
        <v>56</v>
      </c>
      <c r="I26" s="29">
        <v>114</v>
      </c>
      <c r="J26" s="29">
        <v>58</v>
      </c>
      <c r="K26" s="29">
        <v>-134</v>
      </c>
      <c r="L26" s="29">
        <v>643</v>
      </c>
      <c r="M26" s="29">
        <v>455</v>
      </c>
      <c r="N26" s="29">
        <v>271</v>
      </c>
      <c r="O26" s="29">
        <v>188</v>
      </c>
      <c r="P26" s="29">
        <v>785</v>
      </c>
      <c r="Q26" s="29">
        <v>534</v>
      </c>
      <c r="R26" s="29">
        <v>336</v>
      </c>
      <c r="S26" s="29">
        <v>251</v>
      </c>
      <c r="T26" s="29">
        <v>8</v>
      </c>
    </row>
    <row r="27" spans="1:21">
      <c r="A27" s="112"/>
      <c r="B27" s="30" t="s">
        <v>26</v>
      </c>
      <c r="C27" s="31">
        <v>56368</v>
      </c>
      <c r="D27" s="31">
        <v>150721</v>
      </c>
      <c r="E27" s="31">
        <v>76034</v>
      </c>
      <c r="F27" s="31">
        <v>74687</v>
      </c>
      <c r="G27" s="29">
        <v>-6</v>
      </c>
      <c r="H27" s="29">
        <v>56</v>
      </c>
      <c r="I27" s="29">
        <v>119</v>
      </c>
      <c r="J27" s="29">
        <v>63</v>
      </c>
      <c r="K27" s="29">
        <v>-62</v>
      </c>
      <c r="L27" s="29">
        <v>648</v>
      </c>
      <c r="M27" s="29">
        <v>402</v>
      </c>
      <c r="N27" s="29">
        <v>218</v>
      </c>
      <c r="O27" s="29">
        <v>246</v>
      </c>
      <c r="P27" s="29">
        <v>693</v>
      </c>
      <c r="Q27" s="29">
        <v>539</v>
      </c>
      <c r="R27" s="29">
        <v>290</v>
      </c>
      <c r="S27" s="29">
        <v>154</v>
      </c>
      <c r="T27" s="29">
        <v>-17</v>
      </c>
    </row>
    <row r="28" spans="1:21">
      <c r="A28" s="112"/>
      <c r="B28" s="30" t="s">
        <v>27</v>
      </c>
      <c r="C28" s="31">
        <v>33477</v>
      </c>
      <c r="D28" s="31">
        <v>99566</v>
      </c>
      <c r="E28" s="31">
        <v>49568</v>
      </c>
      <c r="F28" s="31">
        <v>49998</v>
      </c>
      <c r="G28" s="29">
        <v>179</v>
      </c>
      <c r="H28" s="29">
        <v>43</v>
      </c>
      <c r="I28" s="29">
        <v>94</v>
      </c>
      <c r="J28" s="29">
        <v>51</v>
      </c>
      <c r="K28" s="29">
        <v>136</v>
      </c>
      <c r="L28" s="29">
        <v>492</v>
      </c>
      <c r="M28" s="29">
        <v>347</v>
      </c>
      <c r="N28" s="29">
        <v>185</v>
      </c>
      <c r="O28" s="29">
        <v>145</v>
      </c>
      <c r="P28" s="29">
        <v>356</v>
      </c>
      <c r="Q28" s="29">
        <v>270</v>
      </c>
      <c r="R28" s="29">
        <v>117</v>
      </c>
      <c r="S28" s="29">
        <v>86</v>
      </c>
      <c r="T28" s="29">
        <v>0</v>
      </c>
    </row>
    <row r="29" spans="1:21">
      <c r="A29" s="113"/>
      <c r="B29" s="30" t="s">
        <v>28</v>
      </c>
      <c r="C29" s="31">
        <v>51562</v>
      </c>
      <c r="D29" s="31">
        <v>133698</v>
      </c>
      <c r="E29" s="31">
        <v>66536</v>
      </c>
      <c r="F29" s="31">
        <v>67162</v>
      </c>
      <c r="G29" s="29">
        <v>89</v>
      </c>
      <c r="H29" s="29">
        <v>82</v>
      </c>
      <c r="I29" s="29">
        <v>118</v>
      </c>
      <c r="J29" s="29">
        <v>36</v>
      </c>
      <c r="K29" s="29">
        <v>7</v>
      </c>
      <c r="L29" s="29">
        <v>603</v>
      </c>
      <c r="M29" s="29">
        <v>454</v>
      </c>
      <c r="N29" s="29">
        <v>273</v>
      </c>
      <c r="O29" s="29">
        <v>149</v>
      </c>
      <c r="P29" s="29">
        <v>599</v>
      </c>
      <c r="Q29" s="29">
        <v>403</v>
      </c>
      <c r="R29" s="29">
        <v>269</v>
      </c>
      <c r="S29" s="29">
        <v>196</v>
      </c>
      <c r="T29" s="29">
        <v>3</v>
      </c>
    </row>
    <row r="30" spans="1:21">
      <c r="A30" s="108" t="s">
        <v>30</v>
      </c>
      <c r="B30" s="33" t="s">
        <v>62</v>
      </c>
      <c r="C30" s="34">
        <v>343913</v>
      </c>
      <c r="D30" s="34">
        <v>881826</v>
      </c>
      <c r="E30" s="34">
        <v>444960</v>
      </c>
      <c r="F30" s="34">
        <v>436866</v>
      </c>
      <c r="G30" s="32">
        <v>489</v>
      </c>
      <c r="H30" s="32">
        <v>234</v>
      </c>
      <c r="I30" s="32">
        <v>744</v>
      </c>
      <c r="J30" s="32">
        <v>510</v>
      </c>
      <c r="K30" s="32">
        <v>255</v>
      </c>
      <c r="L30" s="34">
        <v>4002</v>
      </c>
      <c r="M30" s="34">
        <v>2986</v>
      </c>
      <c r="N30" s="34">
        <v>1774</v>
      </c>
      <c r="O30" s="34">
        <v>1016</v>
      </c>
      <c r="P30" s="34">
        <v>3767</v>
      </c>
      <c r="Q30" s="34">
        <v>2751</v>
      </c>
      <c r="R30" s="34">
        <v>1559</v>
      </c>
      <c r="S30" s="34">
        <v>1016</v>
      </c>
      <c r="T30" s="32">
        <v>20</v>
      </c>
    </row>
    <row r="31" spans="1:21">
      <c r="A31" s="109"/>
      <c r="B31" s="33" t="s">
        <v>64</v>
      </c>
      <c r="C31" s="34">
        <v>72962</v>
      </c>
      <c r="D31" s="34">
        <v>169698</v>
      </c>
      <c r="E31" s="34">
        <v>86006</v>
      </c>
      <c r="F31" s="34">
        <v>83692</v>
      </c>
      <c r="G31" s="32">
        <v>23</v>
      </c>
      <c r="H31" s="32">
        <v>-2</v>
      </c>
      <c r="I31" s="32">
        <v>122</v>
      </c>
      <c r="J31" s="32">
        <v>124</v>
      </c>
      <c r="K31" s="32">
        <v>25</v>
      </c>
      <c r="L31" s="32">
        <v>812</v>
      </c>
      <c r="M31" s="32">
        <v>596</v>
      </c>
      <c r="N31" s="32">
        <v>385</v>
      </c>
      <c r="O31" s="32">
        <v>216</v>
      </c>
      <c r="P31" s="32">
        <v>792</v>
      </c>
      <c r="Q31" s="32">
        <v>556</v>
      </c>
      <c r="R31" s="32">
        <v>314</v>
      </c>
      <c r="S31" s="32">
        <v>236</v>
      </c>
      <c r="T31" s="32">
        <v>5</v>
      </c>
    </row>
    <row r="32" spans="1:21">
      <c r="A32" s="109"/>
      <c r="B32" s="33" t="s">
        <v>24</v>
      </c>
      <c r="C32" s="34">
        <v>69516</v>
      </c>
      <c r="D32" s="34">
        <v>179088</v>
      </c>
      <c r="E32" s="34">
        <v>91215</v>
      </c>
      <c r="F32" s="34">
        <v>87873</v>
      </c>
      <c r="G32" s="32">
        <v>73</v>
      </c>
      <c r="H32" s="32">
        <v>33</v>
      </c>
      <c r="I32" s="32">
        <v>146</v>
      </c>
      <c r="J32" s="32">
        <v>113</v>
      </c>
      <c r="K32" s="32">
        <v>40</v>
      </c>
      <c r="L32" s="32">
        <v>804</v>
      </c>
      <c r="M32" s="32">
        <v>658</v>
      </c>
      <c r="N32" s="32">
        <v>362</v>
      </c>
      <c r="O32" s="32">
        <v>146</v>
      </c>
      <c r="P32" s="32">
        <v>767</v>
      </c>
      <c r="Q32" s="32">
        <v>610</v>
      </c>
      <c r="R32" s="32">
        <v>338</v>
      </c>
      <c r="S32" s="32">
        <v>157</v>
      </c>
      <c r="T32" s="32">
        <v>3</v>
      </c>
    </row>
    <row r="33" spans="1:20">
      <c r="A33" s="109"/>
      <c r="B33" s="33" t="s">
        <v>25</v>
      </c>
      <c r="C33" s="34">
        <v>59761</v>
      </c>
      <c r="D33" s="34">
        <v>148537</v>
      </c>
      <c r="E33" s="34">
        <v>75344</v>
      </c>
      <c r="F33" s="34">
        <v>73193</v>
      </c>
      <c r="G33" s="32">
        <v>-125</v>
      </c>
      <c r="H33" s="32">
        <v>33</v>
      </c>
      <c r="I33" s="32">
        <v>112</v>
      </c>
      <c r="J33" s="32">
        <v>79</v>
      </c>
      <c r="K33" s="32">
        <v>-158</v>
      </c>
      <c r="L33" s="32">
        <v>592</v>
      </c>
      <c r="M33" s="32">
        <v>437</v>
      </c>
      <c r="N33" s="32">
        <v>280</v>
      </c>
      <c r="O33" s="32">
        <v>155</v>
      </c>
      <c r="P33" s="32">
        <v>752</v>
      </c>
      <c r="Q33" s="32">
        <v>505</v>
      </c>
      <c r="R33" s="32">
        <v>305</v>
      </c>
      <c r="S33" s="32">
        <v>247</v>
      </c>
      <c r="T33" s="32">
        <v>2</v>
      </c>
    </row>
    <row r="34" spans="1:20">
      <c r="A34" s="109"/>
      <c r="B34" s="33" t="s">
        <v>26</v>
      </c>
      <c r="C34" s="34">
        <v>56468</v>
      </c>
      <c r="D34" s="34">
        <v>150820</v>
      </c>
      <c r="E34" s="34">
        <v>76099</v>
      </c>
      <c r="F34" s="34">
        <v>74721</v>
      </c>
      <c r="G34" s="32">
        <v>99</v>
      </c>
      <c r="H34" s="32">
        <v>27</v>
      </c>
      <c r="I34" s="32">
        <v>128</v>
      </c>
      <c r="J34" s="32">
        <v>101</v>
      </c>
      <c r="K34" s="32">
        <v>72</v>
      </c>
      <c r="L34" s="32">
        <v>671</v>
      </c>
      <c r="M34" s="32">
        <v>460</v>
      </c>
      <c r="N34" s="32">
        <v>268</v>
      </c>
      <c r="O34" s="32">
        <v>211</v>
      </c>
      <c r="P34" s="32">
        <v>605</v>
      </c>
      <c r="Q34" s="32">
        <v>452</v>
      </c>
      <c r="R34" s="32">
        <v>239</v>
      </c>
      <c r="S34" s="32">
        <v>153</v>
      </c>
      <c r="T34" s="32">
        <v>6</v>
      </c>
    </row>
    <row r="35" spans="1:20">
      <c r="A35" s="109"/>
      <c r="B35" s="33" t="s">
        <v>27</v>
      </c>
      <c r="C35" s="34">
        <v>33602</v>
      </c>
      <c r="D35" s="34">
        <v>99831</v>
      </c>
      <c r="E35" s="34">
        <v>49710</v>
      </c>
      <c r="F35" s="34">
        <v>50121</v>
      </c>
      <c r="G35" s="32">
        <v>265</v>
      </c>
      <c r="H35" s="32">
        <v>56</v>
      </c>
      <c r="I35" s="32">
        <v>107</v>
      </c>
      <c r="J35" s="32">
        <v>51</v>
      </c>
      <c r="K35" s="32">
        <v>209</v>
      </c>
      <c r="L35" s="32">
        <v>539</v>
      </c>
      <c r="M35" s="32">
        <v>390</v>
      </c>
      <c r="N35" s="32">
        <v>202</v>
      </c>
      <c r="O35" s="32">
        <v>149</v>
      </c>
      <c r="P35" s="32">
        <v>335</v>
      </c>
      <c r="Q35" s="32">
        <v>268</v>
      </c>
      <c r="R35" s="32">
        <v>128</v>
      </c>
      <c r="S35" s="32">
        <v>67</v>
      </c>
      <c r="T35" s="32">
        <v>5</v>
      </c>
    </row>
    <row r="36" spans="1:20">
      <c r="A36" s="110"/>
      <c r="B36" s="33" t="s">
        <v>28</v>
      </c>
      <c r="C36" s="34">
        <v>51604</v>
      </c>
      <c r="D36" s="34">
        <v>133852</v>
      </c>
      <c r="E36" s="34">
        <v>66586</v>
      </c>
      <c r="F36" s="34">
        <v>67266</v>
      </c>
      <c r="G36" s="32">
        <v>154</v>
      </c>
      <c r="H36" s="32">
        <v>87</v>
      </c>
      <c r="I36" s="32">
        <v>129</v>
      </c>
      <c r="J36" s="32">
        <v>42</v>
      </c>
      <c r="K36" s="32">
        <v>67</v>
      </c>
      <c r="L36" s="32">
        <v>584</v>
      </c>
      <c r="M36" s="32">
        <v>445</v>
      </c>
      <c r="N36" s="32">
        <v>277</v>
      </c>
      <c r="O36" s="32">
        <v>139</v>
      </c>
      <c r="P36" s="32">
        <v>516</v>
      </c>
      <c r="Q36" s="32">
        <v>360</v>
      </c>
      <c r="R36" s="32">
        <v>235</v>
      </c>
      <c r="S36" s="32">
        <v>156</v>
      </c>
      <c r="T36" s="32">
        <v>-1</v>
      </c>
    </row>
    <row r="37" spans="1:20">
      <c r="A37" s="111" t="s">
        <v>31</v>
      </c>
      <c r="B37" s="30" t="s">
        <v>62</v>
      </c>
      <c r="C37" s="31">
        <v>344205</v>
      </c>
      <c r="D37" s="31">
        <v>882442</v>
      </c>
      <c r="E37" s="31">
        <v>445211</v>
      </c>
      <c r="F37" s="31">
        <v>437231</v>
      </c>
      <c r="G37" s="29">
        <v>616</v>
      </c>
      <c r="H37" s="29">
        <v>222</v>
      </c>
      <c r="I37" s="29">
        <v>670</v>
      </c>
      <c r="J37" s="29">
        <v>448</v>
      </c>
      <c r="K37" s="29">
        <v>394</v>
      </c>
      <c r="L37" s="31">
        <v>4822</v>
      </c>
      <c r="M37" s="31">
        <v>3498</v>
      </c>
      <c r="N37" s="31">
        <v>1969</v>
      </c>
      <c r="O37" s="31">
        <v>1324</v>
      </c>
      <c r="P37" s="31">
        <v>4456</v>
      </c>
      <c r="Q37" s="31">
        <v>3132</v>
      </c>
      <c r="R37" s="31">
        <v>1662</v>
      </c>
      <c r="S37" s="31">
        <v>1324</v>
      </c>
      <c r="T37" s="29">
        <v>28</v>
      </c>
    </row>
    <row r="38" spans="1:20">
      <c r="A38" s="112"/>
      <c r="B38" s="30" t="s">
        <v>64</v>
      </c>
      <c r="C38" s="31">
        <v>72972</v>
      </c>
      <c r="D38" s="31">
        <v>169711</v>
      </c>
      <c r="E38" s="31">
        <v>86023</v>
      </c>
      <c r="F38" s="31">
        <v>83688</v>
      </c>
      <c r="G38" s="29">
        <v>13</v>
      </c>
      <c r="H38" s="29">
        <v>15</v>
      </c>
      <c r="I38" s="29">
        <v>121</v>
      </c>
      <c r="J38" s="29">
        <v>106</v>
      </c>
      <c r="K38" s="29">
        <v>-2</v>
      </c>
      <c r="L38" s="29">
        <v>905</v>
      </c>
      <c r="M38" s="29">
        <v>660</v>
      </c>
      <c r="N38" s="29">
        <v>391</v>
      </c>
      <c r="O38" s="29">
        <v>245</v>
      </c>
      <c r="P38" s="29">
        <v>915</v>
      </c>
      <c r="Q38" s="29">
        <v>633</v>
      </c>
      <c r="R38" s="29">
        <v>361</v>
      </c>
      <c r="S38" s="29">
        <v>282</v>
      </c>
      <c r="T38" s="29">
        <v>8</v>
      </c>
    </row>
    <row r="39" spans="1:20">
      <c r="A39" s="112"/>
      <c r="B39" s="30" t="s">
        <v>24</v>
      </c>
      <c r="C39" s="31">
        <v>69506</v>
      </c>
      <c r="D39" s="31">
        <v>179090</v>
      </c>
      <c r="E39" s="31">
        <v>91197</v>
      </c>
      <c r="F39" s="31">
        <v>87893</v>
      </c>
      <c r="G39" s="29">
        <v>2</v>
      </c>
      <c r="H39" s="29">
        <v>37</v>
      </c>
      <c r="I39" s="29">
        <v>133</v>
      </c>
      <c r="J39" s="29">
        <v>96</v>
      </c>
      <c r="K39" s="29">
        <v>-35</v>
      </c>
      <c r="L39" s="29">
        <v>977</v>
      </c>
      <c r="M39" s="29">
        <v>763</v>
      </c>
      <c r="N39" s="29">
        <v>431</v>
      </c>
      <c r="O39" s="29">
        <v>214</v>
      </c>
      <c r="P39" s="31">
        <v>1011</v>
      </c>
      <c r="Q39" s="29">
        <v>773</v>
      </c>
      <c r="R39" s="29">
        <v>377</v>
      </c>
      <c r="S39" s="29">
        <v>238</v>
      </c>
      <c r="T39" s="29">
        <v>-1</v>
      </c>
    </row>
    <row r="40" spans="1:20">
      <c r="A40" s="112"/>
      <c r="B40" s="30" t="s">
        <v>25</v>
      </c>
      <c r="C40" s="31">
        <v>59708</v>
      </c>
      <c r="D40" s="31">
        <v>148399</v>
      </c>
      <c r="E40" s="31">
        <v>75260</v>
      </c>
      <c r="F40" s="31">
        <v>73139</v>
      </c>
      <c r="G40" s="29">
        <v>-138</v>
      </c>
      <c r="H40" s="29">
        <v>26</v>
      </c>
      <c r="I40" s="29">
        <v>103</v>
      </c>
      <c r="J40" s="29">
        <v>77</v>
      </c>
      <c r="K40" s="29">
        <v>-164</v>
      </c>
      <c r="L40" s="29">
        <v>667</v>
      </c>
      <c r="M40" s="29">
        <v>462</v>
      </c>
      <c r="N40" s="29">
        <v>277</v>
      </c>
      <c r="O40" s="29">
        <v>205</v>
      </c>
      <c r="P40" s="29">
        <v>828</v>
      </c>
      <c r="Q40" s="29">
        <v>543</v>
      </c>
      <c r="R40" s="29">
        <v>319</v>
      </c>
      <c r="S40" s="29">
        <v>285</v>
      </c>
      <c r="T40" s="29">
        <v>-3</v>
      </c>
    </row>
    <row r="41" spans="1:20">
      <c r="A41" s="112"/>
      <c r="B41" s="30" t="s">
        <v>26</v>
      </c>
      <c r="C41" s="31">
        <v>56522</v>
      </c>
      <c r="D41" s="31">
        <v>150886</v>
      </c>
      <c r="E41" s="31">
        <v>76112</v>
      </c>
      <c r="F41" s="31">
        <v>74774</v>
      </c>
      <c r="G41" s="29">
        <v>66</v>
      </c>
      <c r="H41" s="29">
        <v>43</v>
      </c>
      <c r="I41" s="29">
        <v>131</v>
      </c>
      <c r="J41" s="29">
        <v>88</v>
      </c>
      <c r="K41" s="29">
        <v>23</v>
      </c>
      <c r="L41" s="29">
        <v>698</v>
      </c>
      <c r="M41" s="29">
        <v>476</v>
      </c>
      <c r="N41" s="29">
        <v>250</v>
      </c>
      <c r="O41" s="29">
        <v>222</v>
      </c>
      <c r="P41" s="29">
        <v>694</v>
      </c>
      <c r="Q41" s="29">
        <v>497</v>
      </c>
      <c r="R41" s="29">
        <v>255</v>
      </c>
      <c r="S41" s="29">
        <v>197</v>
      </c>
      <c r="T41" s="29">
        <v>19</v>
      </c>
    </row>
    <row r="42" spans="1:20">
      <c r="A42" s="112"/>
      <c r="B42" s="30" t="s">
        <v>27</v>
      </c>
      <c r="C42" s="31">
        <v>33693</v>
      </c>
      <c r="D42" s="31">
        <v>100045</v>
      </c>
      <c r="E42" s="31">
        <v>49820</v>
      </c>
      <c r="F42" s="31">
        <v>50225</v>
      </c>
      <c r="G42" s="29">
        <v>214</v>
      </c>
      <c r="H42" s="29">
        <v>46</v>
      </c>
      <c r="I42" s="29">
        <v>84</v>
      </c>
      <c r="J42" s="29">
        <v>38</v>
      </c>
      <c r="K42" s="29">
        <v>168</v>
      </c>
      <c r="L42" s="29">
        <v>562</v>
      </c>
      <c r="M42" s="29">
        <v>398</v>
      </c>
      <c r="N42" s="29">
        <v>223</v>
      </c>
      <c r="O42" s="29">
        <v>164</v>
      </c>
      <c r="P42" s="29">
        <v>394</v>
      </c>
      <c r="Q42" s="29">
        <v>298</v>
      </c>
      <c r="R42" s="29">
        <v>139</v>
      </c>
      <c r="S42" s="29">
        <v>96</v>
      </c>
      <c r="T42" s="29">
        <v>0</v>
      </c>
    </row>
    <row r="43" spans="1:20">
      <c r="A43" s="113"/>
      <c r="B43" s="30" t="s">
        <v>28</v>
      </c>
      <c r="C43" s="31">
        <v>51804</v>
      </c>
      <c r="D43" s="31">
        <v>134311</v>
      </c>
      <c r="E43" s="31">
        <v>66799</v>
      </c>
      <c r="F43" s="31">
        <v>67512</v>
      </c>
      <c r="G43" s="29">
        <v>459</v>
      </c>
      <c r="H43" s="29">
        <v>55</v>
      </c>
      <c r="I43" s="29">
        <v>98</v>
      </c>
      <c r="J43" s="29">
        <v>43</v>
      </c>
      <c r="K43" s="29">
        <v>404</v>
      </c>
      <c r="L43" s="31">
        <v>1013</v>
      </c>
      <c r="M43" s="29">
        <v>739</v>
      </c>
      <c r="N43" s="29">
        <v>397</v>
      </c>
      <c r="O43" s="29">
        <v>274</v>
      </c>
      <c r="P43" s="29">
        <v>614</v>
      </c>
      <c r="Q43" s="29">
        <v>388</v>
      </c>
      <c r="R43" s="29">
        <v>211</v>
      </c>
      <c r="S43" s="29">
        <v>226</v>
      </c>
      <c r="T43" s="29">
        <v>5</v>
      </c>
    </row>
    <row r="44" spans="1:20">
      <c r="A44" s="108" t="s">
        <v>32</v>
      </c>
      <c r="B44" s="33" t="s">
        <v>62</v>
      </c>
      <c r="C44" s="34">
        <v>344905</v>
      </c>
      <c r="D44" s="34">
        <v>883022</v>
      </c>
      <c r="E44" s="34">
        <v>445561</v>
      </c>
      <c r="F44" s="34">
        <v>437461</v>
      </c>
      <c r="G44" s="32">
        <v>580</v>
      </c>
      <c r="H44" s="32">
        <v>259</v>
      </c>
      <c r="I44" s="32">
        <v>721</v>
      </c>
      <c r="J44" s="32">
        <v>462</v>
      </c>
      <c r="K44" s="32">
        <v>321</v>
      </c>
      <c r="L44" s="34">
        <v>11353</v>
      </c>
      <c r="M44" s="34">
        <v>8929</v>
      </c>
      <c r="N44" s="34">
        <v>5824</v>
      </c>
      <c r="O44" s="34">
        <v>2424</v>
      </c>
      <c r="P44" s="34">
        <v>11033</v>
      </c>
      <c r="Q44" s="34">
        <v>8609</v>
      </c>
      <c r="R44" s="34">
        <v>5726</v>
      </c>
      <c r="S44" s="34">
        <v>2424</v>
      </c>
      <c r="T44" s="32">
        <v>1</v>
      </c>
    </row>
    <row r="45" spans="1:20">
      <c r="A45" s="109"/>
      <c r="B45" s="33" t="s">
        <v>64</v>
      </c>
      <c r="C45" s="34">
        <v>72991</v>
      </c>
      <c r="D45" s="34">
        <v>169704</v>
      </c>
      <c r="E45" s="34">
        <v>86107</v>
      </c>
      <c r="F45" s="34">
        <v>83597</v>
      </c>
      <c r="G45" s="32">
        <v>-7</v>
      </c>
      <c r="H45" s="32">
        <v>33</v>
      </c>
      <c r="I45" s="32">
        <v>143</v>
      </c>
      <c r="J45" s="32">
        <v>110</v>
      </c>
      <c r="K45" s="32">
        <v>-40</v>
      </c>
      <c r="L45" s="34">
        <v>2230</v>
      </c>
      <c r="M45" s="34">
        <v>1686</v>
      </c>
      <c r="N45" s="34">
        <v>1072</v>
      </c>
      <c r="O45" s="32">
        <v>544</v>
      </c>
      <c r="P45" s="34">
        <v>2263</v>
      </c>
      <c r="Q45" s="34">
        <v>1677</v>
      </c>
      <c r="R45" s="34">
        <v>1135</v>
      </c>
      <c r="S45" s="32">
        <v>586</v>
      </c>
      <c r="T45" s="32">
        <v>-7</v>
      </c>
    </row>
    <row r="46" spans="1:20">
      <c r="A46" s="109"/>
      <c r="B46" s="33" t="s">
        <v>24</v>
      </c>
      <c r="C46" s="34">
        <v>69740</v>
      </c>
      <c r="D46" s="34">
        <v>179178</v>
      </c>
      <c r="E46" s="34">
        <v>91266</v>
      </c>
      <c r="F46" s="34">
        <v>87912</v>
      </c>
      <c r="G46" s="32">
        <v>88</v>
      </c>
      <c r="H46" s="32">
        <v>55</v>
      </c>
      <c r="I46" s="32">
        <v>146</v>
      </c>
      <c r="J46" s="32">
        <v>91</v>
      </c>
      <c r="K46" s="32">
        <v>33</v>
      </c>
      <c r="L46" s="34">
        <v>2328</v>
      </c>
      <c r="M46" s="34">
        <v>1955</v>
      </c>
      <c r="N46" s="34">
        <v>1293</v>
      </c>
      <c r="O46" s="32">
        <v>373</v>
      </c>
      <c r="P46" s="34">
        <v>2289</v>
      </c>
      <c r="Q46" s="34">
        <v>1893</v>
      </c>
      <c r="R46" s="34">
        <v>1246</v>
      </c>
      <c r="S46" s="32">
        <v>396</v>
      </c>
      <c r="T46" s="32">
        <v>-6</v>
      </c>
    </row>
    <row r="47" spans="1:20">
      <c r="A47" s="109"/>
      <c r="B47" s="33" t="s">
        <v>25</v>
      </c>
      <c r="C47" s="34">
        <v>59444</v>
      </c>
      <c r="D47" s="34">
        <v>147691</v>
      </c>
      <c r="E47" s="34">
        <v>74883</v>
      </c>
      <c r="F47" s="34">
        <v>72808</v>
      </c>
      <c r="G47" s="32">
        <v>-708</v>
      </c>
      <c r="H47" s="32">
        <v>31</v>
      </c>
      <c r="I47" s="32">
        <v>97</v>
      </c>
      <c r="J47" s="32">
        <v>66</v>
      </c>
      <c r="K47" s="32">
        <v>-739</v>
      </c>
      <c r="L47" s="34">
        <v>1596</v>
      </c>
      <c r="M47" s="34">
        <v>1245</v>
      </c>
      <c r="N47" s="32">
        <v>904</v>
      </c>
      <c r="O47" s="32">
        <v>351</v>
      </c>
      <c r="P47" s="34">
        <v>2348</v>
      </c>
      <c r="Q47" s="34">
        <v>1801</v>
      </c>
      <c r="R47" s="34">
        <v>1267</v>
      </c>
      <c r="S47" s="32">
        <v>547</v>
      </c>
      <c r="T47" s="32">
        <v>13</v>
      </c>
    </row>
    <row r="48" spans="1:20">
      <c r="A48" s="109"/>
      <c r="B48" s="33" t="s">
        <v>26</v>
      </c>
      <c r="C48" s="34">
        <v>56682</v>
      </c>
      <c r="D48" s="34">
        <v>150913</v>
      </c>
      <c r="E48" s="34">
        <v>76117</v>
      </c>
      <c r="F48" s="34">
        <v>74796</v>
      </c>
      <c r="G48" s="32">
        <v>27</v>
      </c>
      <c r="H48" s="32">
        <v>24</v>
      </c>
      <c r="I48" s="32">
        <v>115</v>
      </c>
      <c r="J48" s="32">
        <v>91</v>
      </c>
      <c r="K48" s="32">
        <v>3</v>
      </c>
      <c r="L48" s="34">
        <v>1553</v>
      </c>
      <c r="M48" s="34">
        <v>1130</v>
      </c>
      <c r="N48" s="32">
        <v>757</v>
      </c>
      <c r="O48" s="32">
        <v>423</v>
      </c>
      <c r="P48" s="34">
        <v>1542</v>
      </c>
      <c r="Q48" s="34">
        <v>1186</v>
      </c>
      <c r="R48" s="32">
        <v>742</v>
      </c>
      <c r="S48" s="32">
        <v>356</v>
      </c>
      <c r="T48" s="32">
        <v>-8</v>
      </c>
    </row>
    <row r="49" spans="1:20">
      <c r="A49" s="109"/>
      <c r="B49" s="33" t="s">
        <v>27</v>
      </c>
      <c r="C49" s="34">
        <v>33901</v>
      </c>
      <c r="D49" s="34">
        <v>100644</v>
      </c>
      <c r="E49" s="34">
        <v>50114</v>
      </c>
      <c r="F49" s="34">
        <v>50530</v>
      </c>
      <c r="G49" s="32">
        <v>599</v>
      </c>
      <c r="H49" s="32">
        <v>54</v>
      </c>
      <c r="I49" s="32">
        <v>107</v>
      </c>
      <c r="J49" s="32">
        <v>53</v>
      </c>
      <c r="K49" s="32">
        <v>545</v>
      </c>
      <c r="L49" s="34">
        <v>1488</v>
      </c>
      <c r="M49" s="34">
        <v>1115</v>
      </c>
      <c r="N49" s="32">
        <v>677</v>
      </c>
      <c r="O49" s="32">
        <v>373</v>
      </c>
      <c r="P49" s="32">
        <v>944</v>
      </c>
      <c r="Q49" s="32">
        <v>801</v>
      </c>
      <c r="R49" s="32">
        <v>486</v>
      </c>
      <c r="S49" s="32">
        <v>143</v>
      </c>
      <c r="T49" s="32">
        <v>1</v>
      </c>
    </row>
    <row r="50" spans="1:20">
      <c r="A50" s="110"/>
      <c r="B50" s="33" t="s">
        <v>28</v>
      </c>
      <c r="C50" s="34">
        <v>52147</v>
      </c>
      <c r="D50" s="34">
        <v>134892</v>
      </c>
      <c r="E50" s="34">
        <v>67074</v>
      </c>
      <c r="F50" s="34">
        <v>67818</v>
      </c>
      <c r="G50" s="32">
        <v>581</v>
      </c>
      <c r="H50" s="32">
        <v>62</v>
      </c>
      <c r="I50" s="32">
        <v>113</v>
      </c>
      <c r="J50" s="32">
        <v>51</v>
      </c>
      <c r="K50" s="32">
        <v>519</v>
      </c>
      <c r="L50" s="34">
        <v>2158</v>
      </c>
      <c r="M50" s="34">
        <v>1798</v>
      </c>
      <c r="N50" s="34">
        <v>1121</v>
      </c>
      <c r="O50" s="32">
        <v>360</v>
      </c>
      <c r="P50" s="34">
        <v>1647</v>
      </c>
      <c r="Q50" s="34">
        <v>1251</v>
      </c>
      <c r="R50" s="32">
        <v>850</v>
      </c>
      <c r="S50" s="32">
        <v>396</v>
      </c>
      <c r="T50" s="32">
        <v>8</v>
      </c>
    </row>
    <row r="51" spans="1:20">
      <c r="A51" s="111" t="s">
        <v>33</v>
      </c>
      <c r="B51" s="30" t="s">
        <v>62</v>
      </c>
      <c r="C51" s="31">
        <v>346901</v>
      </c>
      <c r="D51" s="31">
        <v>884400</v>
      </c>
      <c r="E51" s="31">
        <v>446408</v>
      </c>
      <c r="F51" s="31">
        <v>437992</v>
      </c>
      <c r="G51" s="31">
        <v>1378</v>
      </c>
      <c r="H51" s="29">
        <v>237</v>
      </c>
      <c r="I51" s="29">
        <v>644</v>
      </c>
      <c r="J51" s="29">
        <v>407</v>
      </c>
      <c r="K51" s="31">
        <v>1141</v>
      </c>
      <c r="L51" s="31">
        <v>8827</v>
      </c>
      <c r="M51" s="31">
        <v>7294</v>
      </c>
      <c r="N51" s="31">
        <v>5226</v>
      </c>
      <c r="O51" s="31">
        <v>1533</v>
      </c>
      <c r="P51" s="31">
        <v>7755</v>
      </c>
      <c r="Q51" s="31">
        <v>6222</v>
      </c>
      <c r="R51" s="31">
        <v>4371</v>
      </c>
      <c r="S51" s="31">
        <v>1533</v>
      </c>
      <c r="T51" s="29">
        <v>69</v>
      </c>
    </row>
    <row r="52" spans="1:20">
      <c r="A52" s="112"/>
      <c r="B52" s="30" t="s">
        <v>64</v>
      </c>
      <c r="C52" s="31">
        <v>73615</v>
      </c>
      <c r="D52" s="31">
        <v>170290</v>
      </c>
      <c r="E52" s="31">
        <v>86425</v>
      </c>
      <c r="F52" s="31">
        <v>83865</v>
      </c>
      <c r="G52" s="29">
        <v>586</v>
      </c>
      <c r="H52" s="29">
        <v>27</v>
      </c>
      <c r="I52" s="29">
        <v>120</v>
      </c>
      <c r="J52" s="29">
        <v>93</v>
      </c>
      <c r="K52" s="29">
        <v>559</v>
      </c>
      <c r="L52" s="31">
        <v>2073</v>
      </c>
      <c r="M52" s="31">
        <v>1707</v>
      </c>
      <c r="N52" s="31">
        <v>1213</v>
      </c>
      <c r="O52" s="29">
        <v>366</v>
      </c>
      <c r="P52" s="31">
        <v>1516</v>
      </c>
      <c r="Q52" s="31">
        <v>1195</v>
      </c>
      <c r="R52" s="29">
        <v>835</v>
      </c>
      <c r="S52" s="29">
        <v>321</v>
      </c>
      <c r="T52" s="29">
        <v>2</v>
      </c>
    </row>
    <row r="53" spans="1:20">
      <c r="A53" s="112"/>
      <c r="B53" s="30" t="s">
        <v>24</v>
      </c>
      <c r="C53" s="31">
        <v>70205</v>
      </c>
      <c r="D53" s="31">
        <v>179452</v>
      </c>
      <c r="E53" s="31">
        <v>91500</v>
      </c>
      <c r="F53" s="31">
        <v>87952</v>
      </c>
      <c r="G53" s="29">
        <v>274</v>
      </c>
      <c r="H53" s="29">
        <v>32</v>
      </c>
      <c r="I53" s="29">
        <v>124</v>
      </c>
      <c r="J53" s="29">
        <v>92</v>
      </c>
      <c r="K53" s="29">
        <v>242</v>
      </c>
      <c r="L53" s="31">
        <v>1809</v>
      </c>
      <c r="M53" s="31">
        <v>1621</v>
      </c>
      <c r="N53" s="31">
        <v>1161</v>
      </c>
      <c r="O53" s="29">
        <v>188</v>
      </c>
      <c r="P53" s="31">
        <v>1595</v>
      </c>
      <c r="Q53" s="31">
        <v>1342</v>
      </c>
      <c r="R53" s="29">
        <v>875</v>
      </c>
      <c r="S53" s="29">
        <v>253</v>
      </c>
      <c r="T53" s="29">
        <v>28</v>
      </c>
    </row>
    <row r="54" spans="1:20">
      <c r="A54" s="112"/>
      <c r="B54" s="30" t="s">
        <v>25</v>
      </c>
      <c r="C54" s="31">
        <v>59810</v>
      </c>
      <c r="D54" s="31">
        <v>147865</v>
      </c>
      <c r="E54" s="31">
        <v>75030</v>
      </c>
      <c r="F54" s="31">
        <v>72835</v>
      </c>
      <c r="G54" s="29">
        <v>174</v>
      </c>
      <c r="H54" s="29">
        <v>21</v>
      </c>
      <c r="I54" s="29">
        <v>87</v>
      </c>
      <c r="J54" s="29">
        <v>66</v>
      </c>
      <c r="K54" s="29">
        <v>153</v>
      </c>
      <c r="L54" s="31">
        <v>1715</v>
      </c>
      <c r="M54" s="31">
        <v>1437</v>
      </c>
      <c r="N54" s="31">
        <v>1151</v>
      </c>
      <c r="O54" s="29">
        <v>278</v>
      </c>
      <c r="P54" s="31">
        <v>1574</v>
      </c>
      <c r="Q54" s="31">
        <v>1228</v>
      </c>
      <c r="R54" s="29">
        <v>925</v>
      </c>
      <c r="S54" s="29">
        <v>346</v>
      </c>
      <c r="T54" s="29">
        <v>12</v>
      </c>
    </row>
    <row r="55" spans="1:20">
      <c r="A55" s="112"/>
      <c r="B55" s="30" t="s">
        <v>26</v>
      </c>
      <c r="C55" s="31">
        <v>56908</v>
      </c>
      <c r="D55" s="31">
        <v>151065</v>
      </c>
      <c r="E55" s="31">
        <v>76170</v>
      </c>
      <c r="F55" s="31">
        <v>74895</v>
      </c>
      <c r="G55" s="29">
        <v>152</v>
      </c>
      <c r="H55" s="29">
        <v>34</v>
      </c>
      <c r="I55" s="29">
        <v>114</v>
      </c>
      <c r="J55" s="29">
        <v>80</v>
      </c>
      <c r="K55" s="29">
        <v>118</v>
      </c>
      <c r="L55" s="31">
        <v>1229</v>
      </c>
      <c r="M55" s="29">
        <v>883</v>
      </c>
      <c r="N55" s="29">
        <v>529</v>
      </c>
      <c r="O55" s="29">
        <v>346</v>
      </c>
      <c r="P55" s="31">
        <v>1123</v>
      </c>
      <c r="Q55" s="29">
        <v>906</v>
      </c>
      <c r="R55" s="29">
        <v>617</v>
      </c>
      <c r="S55" s="29">
        <v>217</v>
      </c>
      <c r="T55" s="29">
        <v>12</v>
      </c>
    </row>
    <row r="56" spans="1:20">
      <c r="A56" s="112"/>
      <c r="B56" s="30" t="s">
        <v>27</v>
      </c>
      <c r="C56" s="31">
        <v>34054</v>
      </c>
      <c r="D56" s="31">
        <v>100794</v>
      </c>
      <c r="E56" s="31">
        <v>50171</v>
      </c>
      <c r="F56" s="31">
        <v>50623</v>
      </c>
      <c r="G56" s="29">
        <v>150</v>
      </c>
      <c r="H56" s="29">
        <v>53</v>
      </c>
      <c r="I56" s="29">
        <v>92</v>
      </c>
      <c r="J56" s="29">
        <v>39</v>
      </c>
      <c r="K56" s="29">
        <v>97</v>
      </c>
      <c r="L56" s="29">
        <v>781</v>
      </c>
      <c r="M56" s="29">
        <v>634</v>
      </c>
      <c r="N56" s="29">
        <v>430</v>
      </c>
      <c r="O56" s="29">
        <v>147</v>
      </c>
      <c r="P56" s="29">
        <v>690</v>
      </c>
      <c r="Q56" s="29">
        <v>562</v>
      </c>
      <c r="R56" s="29">
        <v>364</v>
      </c>
      <c r="S56" s="29">
        <v>128</v>
      </c>
      <c r="T56" s="29">
        <v>6</v>
      </c>
    </row>
    <row r="57" spans="1:20">
      <c r="A57" s="113"/>
      <c r="B57" s="30" t="s">
        <v>28</v>
      </c>
      <c r="C57" s="31">
        <v>52309</v>
      </c>
      <c r="D57" s="31">
        <v>134934</v>
      </c>
      <c r="E57" s="31">
        <v>67112</v>
      </c>
      <c r="F57" s="31">
        <v>67822</v>
      </c>
      <c r="G57" s="29">
        <v>42</v>
      </c>
      <c r="H57" s="29">
        <v>70</v>
      </c>
      <c r="I57" s="29">
        <v>107</v>
      </c>
      <c r="J57" s="29">
        <v>37</v>
      </c>
      <c r="K57" s="29">
        <v>-28</v>
      </c>
      <c r="L57" s="31">
        <v>1220</v>
      </c>
      <c r="M57" s="31">
        <v>1012</v>
      </c>
      <c r="N57" s="29">
        <v>742</v>
      </c>
      <c r="O57" s="29">
        <v>208</v>
      </c>
      <c r="P57" s="31">
        <v>1257</v>
      </c>
      <c r="Q57" s="29">
        <v>989</v>
      </c>
      <c r="R57" s="29">
        <v>755</v>
      </c>
      <c r="S57" s="29">
        <v>268</v>
      </c>
      <c r="T57" s="29">
        <v>9</v>
      </c>
    </row>
    <row r="58" spans="1:20">
      <c r="A58" s="108" t="s">
        <v>34</v>
      </c>
      <c r="B58" s="33" t="s">
        <v>62</v>
      </c>
      <c r="C58" s="34">
        <v>347640</v>
      </c>
      <c r="D58" s="34">
        <v>885233</v>
      </c>
      <c r="E58" s="34">
        <v>446785</v>
      </c>
      <c r="F58" s="34">
        <v>438448</v>
      </c>
      <c r="G58" s="32">
        <v>833</v>
      </c>
      <c r="H58" s="32">
        <v>348</v>
      </c>
      <c r="I58" s="32">
        <v>749</v>
      </c>
      <c r="J58" s="32">
        <v>401</v>
      </c>
      <c r="K58" s="32">
        <v>485</v>
      </c>
      <c r="L58" s="34">
        <v>4650</v>
      </c>
      <c r="M58" s="34">
        <v>3573</v>
      </c>
      <c r="N58" s="34">
        <v>2161</v>
      </c>
      <c r="O58" s="34">
        <v>1077</v>
      </c>
      <c r="P58" s="34">
        <v>4206</v>
      </c>
      <c r="Q58" s="34">
        <v>3129</v>
      </c>
      <c r="R58" s="34">
        <v>1812</v>
      </c>
      <c r="S58" s="34">
        <v>1077</v>
      </c>
      <c r="T58" s="32">
        <v>41</v>
      </c>
    </row>
    <row r="59" spans="1:20">
      <c r="A59" s="109"/>
      <c r="B59" s="33" t="s">
        <v>64</v>
      </c>
      <c r="C59" s="34">
        <v>73745</v>
      </c>
      <c r="D59" s="34">
        <v>170414</v>
      </c>
      <c r="E59" s="34">
        <v>86456</v>
      </c>
      <c r="F59" s="34">
        <v>83958</v>
      </c>
      <c r="G59" s="32">
        <v>124</v>
      </c>
      <c r="H59" s="32">
        <v>43</v>
      </c>
      <c r="I59" s="32">
        <v>140</v>
      </c>
      <c r="J59" s="32">
        <v>97</v>
      </c>
      <c r="K59" s="32">
        <v>81</v>
      </c>
      <c r="L59" s="32">
        <v>977</v>
      </c>
      <c r="M59" s="32">
        <v>755</v>
      </c>
      <c r="N59" s="32">
        <v>470</v>
      </c>
      <c r="O59" s="32">
        <v>222</v>
      </c>
      <c r="P59" s="32">
        <v>899</v>
      </c>
      <c r="Q59" s="32">
        <v>651</v>
      </c>
      <c r="R59" s="32">
        <v>380</v>
      </c>
      <c r="S59" s="32">
        <v>248</v>
      </c>
      <c r="T59" s="32">
        <v>3</v>
      </c>
    </row>
    <row r="60" spans="1:20">
      <c r="A60" s="109"/>
      <c r="B60" s="33" t="s">
        <v>24</v>
      </c>
      <c r="C60" s="34">
        <v>70386</v>
      </c>
      <c r="D60" s="34">
        <v>179639</v>
      </c>
      <c r="E60" s="34">
        <v>91587</v>
      </c>
      <c r="F60" s="34">
        <v>88052</v>
      </c>
      <c r="G60" s="32">
        <v>187</v>
      </c>
      <c r="H60" s="32">
        <v>62</v>
      </c>
      <c r="I60" s="32">
        <v>142</v>
      </c>
      <c r="J60" s="32">
        <v>80</v>
      </c>
      <c r="K60" s="32">
        <v>125</v>
      </c>
      <c r="L60" s="34">
        <v>1000</v>
      </c>
      <c r="M60" s="32">
        <v>809</v>
      </c>
      <c r="N60" s="32">
        <v>426</v>
      </c>
      <c r="O60" s="32">
        <v>191</v>
      </c>
      <c r="P60" s="32">
        <v>886</v>
      </c>
      <c r="Q60" s="32">
        <v>710</v>
      </c>
      <c r="R60" s="32">
        <v>411</v>
      </c>
      <c r="S60" s="32">
        <v>176</v>
      </c>
      <c r="T60" s="32">
        <v>11</v>
      </c>
    </row>
    <row r="61" spans="1:20">
      <c r="A61" s="109"/>
      <c r="B61" s="33" t="s">
        <v>25</v>
      </c>
      <c r="C61" s="34">
        <v>59860</v>
      </c>
      <c r="D61" s="34">
        <v>147890</v>
      </c>
      <c r="E61" s="34">
        <v>75037</v>
      </c>
      <c r="F61" s="34">
        <v>72853</v>
      </c>
      <c r="G61" s="32">
        <v>25</v>
      </c>
      <c r="H61" s="32">
        <v>48</v>
      </c>
      <c r="I61" s="32">
        <v>102</v>
      </c>
      <c r="J61" s="32">
        <v>54</v>
      </c>
      <c r="K61" s="32">
        <v>-23</v>
      </c>
      <c r="L61" s="32">
        <v>720</v>
      </c>
      <c r="M61" s="32">
        <v>531</v>
      </c>
      <c r="N61" s="32">
        <v>367</v>
      </c>
      <c r="O61" s="32">
        <v>189</v>
      </c>
      <c r="P61" s="32">
        <v>753</v>
      </c>
      <c r="Q61" s="32">
        <v>554</v>
      </c>
      <c r="R61" s="32">
        <v>333</v>
      </c>
      <c r="S61" s="32">
        <v>199</v>
      </c>
      <c r="T61" s="32">
        <v>10</v>
      </c>
    </row>
    <row r="62" spans="1:20">
      <c r="A62" s="109"/>
      <c r="B62" s="33" t="s">
        <v>26</v>
      </c>
      <c r="C62" s="34">
        <v>57074</v>
      </c>
      <c r="D62" s="34">
        <v>151247</v>
      </c>
      <c r="E62" s="34">
        <v>76286</v>
      </c>
      <c r="F62" s="34">
        <v>74961</v>
      </c>
      <c r="G62" s="32">
        <v>182</v>
      </c>
      <c r="H62" s="32">
        <v>55</v>
      </c>
      <c r="I62" s="32">
        <v>132</v>
      </c>
      <c r="J62" s="32">
        <v>77</v>
      </c>
      <c r="K62" s="32">
        <v>127</v>
      </c>
      <c r="L62" s="32">
        <v>773</v>
      </c>
      <c r="M62" s="32">
        <v>566</v>
      </c>
      <c r="N62" s="32">
        <v>340</v>
      </c>
      <c r="O62" s="32">
        <v>207</v>
      </c>
      <c r="P62" s="32">
        <v>649</v>
      </c>
      <c r="Q62" s="32">
        <v>481</v>
      </c>
      <c r="R62" s="32">
        <v>276</v>
      </c>
      <c r="S62" s="32">
        <v>168</v>
      </c>
      <c r="T62" s="32">
        <v>3</v>
      </c>
    </row>
    <row r="63" spans="1:20">
      <c r="A63" s="109"/>
      <c r="B63" s="33" t="s">
        <v>27</v>
      </c>
      <c r="C63" s="34">
        <v>34151</v>
      </c>
      <c r="D63" s="34">
        <v>100969</v>
      </c>
      <c r="E63" s="34">
        <v>50275</v>
      </c>
      <c r="F63" s="34">
        <v>50694</v>
      </c>
      <c r="G63" s="32">
        <v>175</v>
      </c>
      <c r="H63" s="32">
        <v>65</v>
      </c>
      <c r="I63" s="32">
        <v>113</v>
      </c>
      <c r="J63" s="32">
        <v>48</v>
      </c>
      <c r="K63" s="32">
        <v>110</v>
      </c>
      <c r="L63" s="32">
        <v>483</v>
      </c>
      <c r="M63" s="32">
        <v>346</v>
      </c>
      <c r="N63" s="32">
        <v>194</v>
      </c>
      <c r="O63" s="32">
        <v>137</v>
      </c>
      <c r="P63" s="32">
        <v>382</v>
      </c>
      <c r="Q63" s="32">
        <v>275</v>
      </c>
      <c r="R63" s="32">
        <v>135</v>
      </c>
      <c r="S63" s="32">
        <v>107</v>
      </c>
      <c r="T63" s="32">
        <v>9</v>
      </c>
    </row>
    <row r="64" spans="1:20">
      <c r="A64" s="110"/>
      <c r="B64" s="33" t="s">
        <v>28</v>
      </c>
      <c r="C64" s="34">
        <v>52424</v>
      </c>
      <c r="D64" s="34">
        <v>135074</v>
      </c>
      <c r="E64" s="34">
        <v>67144</v>
      </c>
      <c r="F64" s="34">
        <v>67930</v>
      </c>
      <c r="G64" s="32">
        <v>140</v>
      </c>
      <c r="H64" s="32">
        <v>75</v>
      </c>
      <c r="I64" s="32">
        <v>120</v>
      </c>
      <c r="J64" s="32">
        <v>45</v>
      </c>
      <c r="K64" s="32">
        <v>65</v>
      </c>
      <c r="L64" s="32">
        <v>697</v>
      </c>
      <c r="M64" s="32">
        <v>566</v>
      </c>
      <c r="N64" s="32">
        <v>364</v>
      </c>
      <c r="O64" s="32">
        <v>131</v>
      </c>
      <c r="P64" s="32">
        <v>637</v>
      </c>
      <c r="Q64" s="32">
        <v>458</v>
      </c>
      <c r="R64" s="32">
        <v>277</v>
      </c>
      <c r="S64" s="32">
        <v>179</v>
      </c>
      <c r="T64" s="32">
        <v>5</v>
      </c>
    </row>
    <row r="65" spans="1:20">
      <c r="A65" s="111" t="s">
        <v>35</v>
      </c>
      <c r="B65" s="30" t="s">
        <v>62</v>
      </c>
      <c r="C65" s="31">
        <v>348187</v>
      </c>
      <c r="D65" s="31">
        <v>886006</v>
      </c>
      <c r="E65" s="31">
        <v>447162</v>
      </c>
      <c r="F65" s="31">
        <v>438844</v>
      </c>
      <c r="G65" s="29">
        <v>773</v>
      </c>
      <c r="H65" s="29">
        <v>362</v>
      </c>
      <c r="I65" s="29">
        <v>725</v>
      </c>
      <c r="J65" s="29">
        <v>363</v>
      </c>
      <c r="K65" s="29">
        <v>411</v>
      </c>
      <c r="L65" s="31">
        <v>4477</v>
      </c>
      <c r="M65" s="31">
        <v>3425</v>
      </c>
      <c r="N65" s="31">
        <v>2071</v>
      </c>
      <c r="O65" s="31">
        <v>1052</v>
      </c>
      <c r="P65" s="31">
        <v>4087</v>
      </c>
      <c r="Q65" s="31">
        <v>3035</v>
      </c>
      <c r="R65" s="31">
        <v>1761</v>
      </c>
      <c r="S65" s="31">
        <v>1052</v>
      </c>
      <c r="T65" s="29">
        <v>21</v>
      </c>
    </row>
    <row r="66" spans="1:20">
      <c r="A66" s="112"/>
      <c r="B66" s="30" t="s">
        <v>64</v>
      </c>
      <c r="C66" s="31">
        <v>73835</v>
      </c>
      <c r="D66" s="31">
        <v>170528</v>
      </c>
      <c r="E66" s="31">
        <v>86545</v>
      </c>
      <c r="F66" s="31">
        <v>83983</v>
      </c>
      <c r="G66" s="29">
        <v>114</v>
      </c>
      <c r="H66" s="29">
        <v>42</v>
      </c>
      <c r="I66" s="29">
        <v>133</v>
      </c>
      <c r="J66" s="29">
        <v>91</v>
      </c>
      <c r="K66" s="29">
        <v>72</v>
      </c>
      <c r="L66" s="29">
        <v>923</v>
      </c>
      <c r="M66" s="29">
        <v>693</v>
      </c>
      <c r="N66" s="29">
        <v>432</v>
      </c>
      <c r="O66" s="29">
        <v>230</v>
      </c>
      <c r="P66" s="29">
        <v>856</v>
      </c>
      <c r="Q66" s="29">
        <v>606</v>
      </c>
      <c r="R66" s="29">
        <v>393</v>
      </c>
      <c r="S66" s="29">
        <v>250</v>
      </c>
      <c r="T66" s="29">
        <v>5</v>
      </c>
    </row>
    <row r="67" spans="1:20">
      <c r="A67" s="112"/>
      <c r="B67" s="30" t="s">
        <v>24</v>
      </c>
      <c r="C67" s="31">
        <v>70437</v>
      </c>
      <c r="D67" s="31">
        <v>179684</v>
      </c>
      <c r="E67" s="31">
        <v>91587</v>
      </c>
      <c r="F67" s="31">
        <v>88097</v>
      </c>
      <c r="G67" s="29">
        <v>45</v>
      </c>
      <c r="H67" s="29">
        <v>70</v>
      </c>
      <c r="I67" s="29">
        <v>152</v>
      </c>
      <c r="J67" s="29">
        <v>82</v>
      </c>
      <c r="K67" s="29">
        <v>-25</v>
      </c>
      <c r="L67" s="29">
        <v>860</v>
      </c>
      <c r="M67" s="29">
        <v>723</v>
      </c>
      <c r="N67" s="29">
        <v>458</v>
      </c>
      <c r="O67" s="29">
        <v>137</v>
      </c>
      <c r="P67" s="29">
        <v>892</v>
      </c>
      <c r="Q67" s="29">
        <v>728</v>
      </c>
      <c r="R67" s="29">
        <v>371</v>
      </c>
      <c r="S67" s="29">
        <v>164</v>
      </c>
      <c r="T67" s="29">
        <v>7</v>
      </c>
    </row>
    <row r="68" spans="1:20">
      <c r="A68" s="112"/>
      <c r="B68" s="30" t="s">
        <v>25</v>
      </c>
      <c r="C68" s="31">
        <v>59872</v>
      </c>
      <c r="D68" s="31">
        <v>147808</v>
      </c>
      <c r="E68" s="31">
        <v>74997</v>
      </c>
      <c r="F68" s="31">
        <v>72811</v>
      </c>
      <c r="G68" s="29">
        <v>-82</v>
      </c>
      <c r="H68" s="29">
        <v>39</v>
      </c>
      <c r="I68" s="29">
        <v>89</v>
      </c>
      <c r="J68" s="29">
        <v>50</v>
      </c>
      <c r="K68" s="29">
        <v>-121</v>
      </c>
      <c r="L68" s="29">
        <v>648</v>
      </c>
      <c r="M68" s="29">
        <v>483</v>
      </c>
      <c r="N68" s="29">
        <v>329</v>
      </c>
      <c r="O68" s="29">
        <v>165</v>
      </c>
      <c r="P68" s="29">
        <v>772</v>
      </c>
      <c r="Q68" s="29">
        <v>545</v>
      </c>
      <c r="R68" s="29">
        <v>341</v>
      </c>
      <c r="S68" s="29">
        <v>227</v>
      </c>
      <c r="T68" s="29">
        <v>3</v>
      </c>
    </row>
    <row r="69" spans="1:20">
      <c r="A69" s="112"/>
      <c r="B69" s="30" t="s">
        <v>26</v>
      </c>
      <c r="C69" s="31">
        <v>57204</v>
      </c>
      <c r="D69" s="31">
        <v>151440</v>
      </c>
      <c r="E69" s="31">
        <v>76367</v>
      </c>
      <c r="F69" s="31">
        <v>75073</v>
      </c>
      <c r="G69" s="29">
        <v>193</v>
      </c>
      <c r="H69" s="29">
        <v>53</v>
      </c>
      <c r="I69" s="29">
        <v>129</v>
      </c>
      <c r="J69" s="29">
        <v>76</v>
      </c>
      <c r="K69" s="29">
        <v>140</v>
      </c>
      <c r="L69" s="29">
        <v>711</v>
      </c>
      <c r="M69" s="29">
        <v>492</v>
      </c>
      <c r="N69" s="29">
        <v>276</v>
      </c>
      <c r="O69" s="29">
        <v>219</v>
      </c>
      <c r="P69" s="29">
        <v>578</v>
      </c>
      <c r="Q69" s="29">
        <v>438</v>
      </c>
      <c r="R69" s="29">
        <v>232</v>
      </c>
      <c r="S69" s="29">
        <v>140</v>
      </c>
      <c r="T69" s="29">
        <v>7</v>
      </c>
    </row>
    <row r="70" spans="1:20">
      <c r="A70" s="112"/>
      <c r="B70" s="30" t="s">
        <v>27</v>
      </c>
      <c r="C70" s="31">
        <v>34252</v>
      </c>
      <c r="D70" s="31">
        <v>101187</v>
      </c>
      <c r="E70" s="31">
        <v>50407</v>
      </c>
      <c r="F70" s="31">
        <v>50780</v>
      </c>
      <c r="G70" s="29">
        <v>218</v>
      </c>
      <c r="H70" s="29">
        <v>71</v>
      </c>
      <c r="I70" s="29">
        <v>99</v>
      </c>
      <c r="J70" s="29">
        <v>28</v>
      </c>
      <c r="K70" s="29">
        <v>147</v>
      </c>
      <c r="L70" s="29">
        <v>484</v>
      </c>
      <c r="M70" s="29">
        <v>350</v>
      </c>
      <c r="N70" s="29">
        <v>172</v>
      </c>
      <c r="O70" s="29">
        <v>134</v>
      </c>
      <c r="P70" s="29">
        <v>335</v>
      </c>
      <c r="Q70" s="29">
        <v>236</v>
      </c>
      <c r="R70" s="29">
        <v>139</v>
      </c>
      <c r="S70" s="29">
        <v>99</v>
      </c>
      <c r="T70" s="29">
        <v>-2</v>
      </c>
    </row>
    <row r="71" spans="1:20">
      <c r="A71" s="113"/>
      <c r="B71" s="30" t="s">
        <v>28</v>
      </c>
      <c r="C71" s="31">
        <v>52587</v>
      </c>
      <c r="D71" s="31">
        <v>135359</v>
      </c>
      <c r="E71" s="31">
        <v>67259</v>
      </c>
      <c r="F71" s="31">
        <v>68100</v>
      </c>
      <c r="G71" s="29">
        <v>285</v>
      </c>
      <c r="H71" s="29">
        <v>87</v>
      </c>
      <c r="I71" s="29">
        <v>123</v>
      </c>
      <c r="J71" s="29">
        <v>36</v>
      </c>
      <c r="K71" s="29">
        <v>198</v>
      </c>
      <c r="L71" s="29">
        <v>851</v>
      </c>
      <c r="M71" s="29">
        <v>684</v>
      </c>
      <c r="N71" s="29">
        <v>404</v>
      </c>
      <c r="O71" s="29">
        <v>167</v>
      </c>
      <c r="P71" s="29">
        <v>654</v>
      </c>
      <c r="Q71" s="29">
        <v>482</v>
      </c>
      <c r="R71" s="29">
        <v>285</v>
      </c>
      <c r="S71" s="29">
        <v>172</v>
      </c>
      <c r="T71" s="29">
        <v>1</v>
      </c>
    </row>
    <row r="72" spans="1:20">
      <c r="A72" s="108" t="s">
        <v>36</v>
      </c>
      <c r="B72" s="33" t="s">
        <v>62</v>
      </c>
      <c r="C72" s="34">
        <v>348307</v>
      </c>
      <c r="D72" s="34">
        <v>886216</v>
      </c>
      <c r="E72" s="34">
        <v>447217</v>
      </c>
      <c r="F72" s="34">
        <v>438999</v>
      </c>
      <c r="G72" s="32">
        <v>210</v>
      </c>
      <c r="H72" s="32">
        <v>336</v>
      </c>
      <c r="I72" s="32">
        <v>711</v>
      </c>
      <c r="J72" s="32">
        <v>375</v>
      </c>
      <c r="K72" s="32">
        <v>-126</v>
      </c>
      <c r="L72" s="34">
        <v>4571</v>
      </c>
      <c r="M72" s="34">
        <v>3488</v>
      </c>
      <c r="N72" s="34">
        <v>2183</v>
      </c>
      <c r="O72" s="34">
        <v>1083</v>
      </c>
      <c r="P72" s="34">
        <v>4701</v>
      </c>
      <c r="Q72" s="34">
        <v>3618</v>
      </c>
      <c r="R72" s="34">
        <v>2353</v>
      </c>
      <c r="S72" s="34">
        <v>1083</v>
      </c>
      <c r="T72" s="32">
        <v>4</v>
      </c>
    </row>
    <row r="73" spans="1:20">
      <c r="A73" s="109"/>
      <c r="B73" s="33" t="s">
        <v>64</v>
      </c>
      <c r="C73" s="34">
        <v>73887</v>
      </c>
      <c r="D73" s="34">
        <v>170661</v>
      </c>
      <c r="E73" s="34">
        <v>86627</v>
      </c>
      <c r="F73" s="34">
        <v>84034</v>
      </c>
      <c r="G73" s="32">
        <v>133</v>
      </c>
      <c r="H73" s="32">
        <v>38</v>
      </c>
      <c r="I73" s="32">
        <v>136</v>
      </c>
      <c r="J73" s="32">
        <v>98</v>
      </c>
      <c r="K73" s="32">
        <v>95</v>
      </c>
      <c r="L73" s="32">
        <v>999</v>
      </c>
      <c r="M73" s="32">
        <v>770</v>
      </c>
      <c r="N73" s="32">
        <v>481</v>
      </c>
      <c r="O73" s="32">
        <v>229</v>
      </c>
      <c r="P73" s="32">
        <v>907</v>
      </c>
      <c r="Q73" s="32">
        <v>670</v>
      </c>
      <c r="R73" s="32">
        <v>417</v>
      </c>
      <c r="S73" s="32">
        <v>237</v>
      </c>
      <c r="T73" s="32">
        <v>3</v>
      </c>
    </row>
    <row r="74" spans="1:20">
      <c r="A74" s="109"/>
      <c r="B74" s="33" t="s">
        <v>24</v>
      </c>
      <c r="C74" s="34">
        <v>70472</v>
      </c>
      <c r="D74" s="34">
        <v>179712</v>
      </c>
      <c r="E74" s="34">
        <v>91584</v>
      </c>
      <c r="F74" s="34">
        <v>88128</v>
      </c>
      <c r="G74" s="32">
        <v>28</v>
      </c>
      <c r="H74" s="32">
        <v>64</v>
      </c>
      <c r="I74" s="32">
        <v>133</v>
      </c>
      <c r="J74" s="32">
        <v>69</v>
      </c>
      <c r="K74" s="32">
        <v>-36</v>
      </c>
      <c r="L74" s="32">
        <v>988</v>
      </c>
      <c r="M74" s="32">
        <v>846</v>
      </c>
      <c r="N74" s="32">
        <v>520</v>
      </c>
      <c r="O74" s="32">
        <v>142</v>
      </c>
      <c r="P74" s="34">
        <v>1026</v>
      </c>
      <c r="Q74" s="32">
        <v>853</v>
      </c>
      <c r="R74" s="32">
        <v>545</v>
      </c>
      <c r="S74" s="32">
        <v>173</v>
      </c>
      <c r="T74" s="32">
        <v>2</v>
      </c>
    </row>
    <row r="75" spans="1:20">
      <c r="A75" s="109"/>
      <c r="B75" s="33" t="s">
        <v>25</v>
      </c>
      <c r="C75" s="34">
        <v>59831</v>
      </c>
      <c r="D75" s="34">
        <v>147734</v>
      </c>
      <c r="E75" s="34">
        <v>74943</v>
      </c>
      <c r="F75" s="34">
        <v>72791</v>
      </c>
      <c r="G75" s="32">
        <v>-74</v>
      </c>
      <c r="H75" s="32">
        <v>47</v>
      </c>
      <c r="I75" s="32">
        <v>107</v>
      </c>
      <c r="J75" s="32">
        <v>60</v>
      </c>
      <c r="K75" s="32">
        <v>-121</v>
      </c>
      <c r="L75" s="32">
        <v>723</v>
      </c>
      <c r="M75" s="32">
        <v>517</v>
      </c>
      <c r="N75" s="32">
        <v>335</v>
      </c>
      <c r="O75" s="32">
        <v>206</v>
      </c>
      <c r="P75" s="32">
        <v>846</v>
      </c>
      <c r="Q75" s="32">
        <v>624</v>
      </c>
      <c r="R75" s="32">
        <v>442</v>
      </c>
      <c r="S75" s="32">
        <v>222</v>
      </c>
      <c r="T75" s="32">
        <v>2</v>
      </c>
    </row>
    <row r="76" spans="1:20">
      <c r="A76" s="109"/>
      <c r="B76" s="33" t="s">
        <v>26</v>
      </c>
      <c r="C76" s="34">
        <v>57190</v>
      </c>
      <c r="D76" s="34">
        <v>151379</v>
      </c>
      <c r="E76" s="34">
        <v>76315</v>
      </c>
      <c r="F76" s="34">
        <v>75064</v>
      </c>
      <c r="G76" s="32">
        <v>-61</v>
      </c>
      <c r="H76" s="32">
        <v>43</v>
      </c>
      <c r="I76" s="32">
        <v>111</v>
      </c>
      <c r="J76" s="32">
        <v>68</v>
      </c>
      <c r="K76" s="32">
        <v>-104</v>
      </c>
      <c r="L76" s="32">
        <v>660</v>
      </c>
      <c r="M76" s="32">
        <v>433</v>
      </c>
      <c r="N76" s="32">
        <v>269</v>
      </c>
      <c r="O76" s="32">
        <v>227</v>
      </c>
      <c r="P76" s="32">
        <v>753</v>
      </c>
      <c r="Q76" s="32">
        <v>570</v>
      </c>
      <c r="R76" s="32">
        <v>336</v>
      </c>
      <c r="S76" s="32">
        <v>183</v>
      </c>
      <c r="T76" s="32">
        <v>-11</v>
      </c>
    </row>
    <row r="77" spans="1:20">
      <c r="A77" s="109"/>
      <c r="B77" s="33" t="s">
        <v>27</v>
      </c>
      <c r="C77" s="34">
        <v>34291</v>
      </c>
      <c r="D77" s="34">
        <v>101314</v>
      </c>
      <c r="E77" s="34">
        <v>50434</v>
      </c>
      <c r="F77" s="34">
        <v>50880</v>
      </c>
      <c r="G77" s="32">
        <v>127</v>
      </c>
      <c r="H77" s="32">
        <v>70</v>
      </c>
      <c r="I77" s="32">
        <v>111</v>
      </c>
      <c r="J77" s="32">
        <v>41</v>
      </c>
      <c r="K77" s="32">
        <v>57</v>
      </c>
      <c r="L77" s="32">
        <v>543</v>
      </c>
      <c r="M77" s="32">
        <v>403</v>
      </c>
      <c r="N77" s="32">
        <v>212</v>
      </c>
      <c r="O77" s="32">
        <v>140</v>
      </c>
      <c r="P77" s="32">
        <v>488</v>
      </c>
      <c r="Q77" s="32">
        <v>396</v>
      </c>
      <c r="R77" s="32">
        <v>260</v>
      </c>
      <c r="S77" s="32">
        <v>92</v>
      </c>
      <c r="T77" s="32">
        <v>2</v>
      </c>
    </row>
    <row r="78" spans="1:20">
      <c r="A78" s="110"/>
      <c r="B78" s="33" t="s">
        <v>28</v>
      </c>
      <c r="C78" s="34">
        <v>52636</v>
      </c>
      <c r="D78" s="34">
        <v>135416</v>
      </c>
      <c r="E78" s="34">
        <v>67314</v>
      </c>
      <c r="F78" s="34">
        <v>68102</v>
      </c>
      <c r="G78" s="32">
        <v>57</v>
      </c>
      <c r="H78" s="32">
        <v>74</v>
      </c>
      <c r="I78" s="32">
        <v>113</v>
      </c>
      <c r="J78" s="32">
        <v>39</v>
      </c>
      <c r="K78" s="32">
        <v>-17</v>
      </c>
      <c r="L78" s="32">
        <v>658</v>
      </c>
      <c r="M78" s="32">
        <v>519</v>
      </c>
      <c r="N78" s="32">
        <v>366</v>
      </c>
      <c r="O78" s="32">
        <v>139</v>
      </c>
      <c r="P78" s="32">
        <v>681</v>
      </c>
      <c r="Q78" s="32">
        <v>505</v>
      </c>
      <c r="R78" s="32">
        <v>353</v>
      </c>
      <c r="S78" s="32">
        <v>176</v>
      </c>
      <c r="T78" s="32">
        <v>6</v>
      </c>
    </row>
    <row r="79" spans="1:20">
      <c r="A79" s="111" t="s">
        <v>37</v>
      </c>
      <c r="B79" s="30" t="s">
        <v>62</v>
      </c>
      <c r="C79" s="31">
        <v>348574</v>
      </c>
      <c r="D79" s="31">
        <v>886971</v>
      </c>
      <c r="E79" s="31">
        <v>447531</v>
      </c>
      <c r="F79" s="31">
        <v>439440</v>
      </c>
      <c r="G79" s="29">
        <v>755</v>
      </c>
      <c r="H79" s="29">
        <v>404</v>
      </c>
      <c r="I79" s="29">
        <v>775</v>
      </c>
      <c r="J79" s="29">
        <v>371</v>
      </c>
      <c r="K79" s="29">
        <v>351</v>
      </c>
      <c r="L79" s="31">
        <v>4827</v>
      </c>
      <c r="M79" s="31">
        <v>3708</v>
      </c>
      <c r="N79" s="31">
        <v>2340</v>
      </c>
      <c r="O79" s="31">
        <v>1119</v>
      </c>
      <c r="P79" s="31">
        <v>4500</v>
      </c>
      <c r="Q79" s="31">
        <v>3381</v>
      </c>
      <c r="R79" s="31">
        <v>2061</v>
      </c>
      <c r="S79" s="31">
        <v>1119</v>
      </c>
      <c r="T79" s="29">
        <v>24</v>
      </c>
    </row>
    <row r="80" spans="1:20" ht="13.5" customHeight="1">
      <c r="A80" s="112"/>
      <c r="B80" s="30" t="s">
        <v>64</v>
      </c>
      <c r="C80" s="31">
        <v>73975</v>
      </c>
      <c r="D80" s="31">
        <v>170878</v>
      </c>
      <c r="E80" s="31">
        <v>86704</v>
      </c>
      <c r="F80" s="31">
        <v>84174</v>
      </c>
      <c r="G80" s="29">
        <v>217</v>
      </c>
      <c r="H80" s="29">
        <v>62</v>
      </c>
      <c r="I80" s="29">
        <v>151</v>
      </c>
      <c r="J80" s="29">
        <v>89</v>
      </c>
      <c r="K80" s="29">
        <v>155</v>
      </c>
      <c r="L80" s="31">
        <v>1073</v>
      </c>
      <c r="M80" s="29">
        <v>812</v>
      </c>
      <c r="N80" s="29">
        <v>498</v>
      </c>
      <c r="O80" s="29">
        <v>261</v>
      </c>
      <c r="P80" s="29">
        <v>916</v>
      </c>
      <c r="Q80" s="29">
        <v>664</v>
      </c>
      <c r="R80" s="29">
        <v>404</v>
      </c>
      <c r="S80" s="29">
        <v>252</v>
      </c>
      <c r="T80" s="29">
        <v>-2</v>
      </c>
    </row>
    <row r="81" spans="1:20" ht="13.5" customHeight="1">
      <c r="A81" s="112"/>
      <c r="B81" s="30" t="s">
        <v>24</v>
      </c>
      <c r="C81" s="31">
        <v>70538</v>
      </c>
      <c r="D81" s="31">
        <v>179867</v>
      </c>
      <c r="E81" s="31">
        <v>91651</v>
      </c>
      <c r="F81" s="31">
        <v>88216</v>
      </c>
      <c r="G81" s="29">
        <v>155</v>
      </c>
      <c r="H81" s="29">
        <v>73</v>
      </c>
      <c r="I81" s="29">
        <v>156</v>
      </c>
      <c r="J81" s="29">
        <v>83</v>
      </c>
      <c r="K81" s="29">
        <v>82</v>
      </c>
      <c r="L81" s="29">
        <v>994</v>
      </c>
      <c r="M81" s="29">
        <v>830</v>
      </c>
      <c r="N81" s="29">
        <v>485</v>
      </c>
      <c r="O81" s="29">
        <v>164</v>
      </c>
      <c r="P81" s="29">
        <v>920</v>
      </c>
      <c r="Q81" s="29">
        <v>749</v>
      </c>
      <c r="R81" s="29">
        <v>430</v>
      </c>
      <c r="S81" s="29">
        <v>171</v>
      </c>
      <c r="T81" s="29">
        <v>8</v>
      </c>
    </row>
    <row r="82" spans="1:20" ht="13.5" customHeight="1">
      <c r="A82" s="112"/>
      <c r="B82" s="30" t="s">
        <v>25</v>
      </c>
      <c r="C82" s="31">
        <v>59819</v>
      </c>
      <c r="D82" s="31">
        <v>147735</v>
      </c>
      <c r="E82" s="31">
        <v>74931</v>
      </c>
      <c r="F82" s="31">
        <v>72804</v>
      </c>
      <c r="G82" s="29">
        <v>1</v>
      </c>
      <c r="H82" s="29">
        <v>56</v>
      </c>
      <c r="I82" s="29">
        <v>119</v>
      </c>
      <c r="J82" s="29">
        <v>63</v>
      </c>
      <c r="K82" s="29">
        <v>-55</v>
      </c>
      <c r="L82" s="29">
        <v>770</v>
      </c>
      <c r="M82" s="29">
        <v>566</v>
      </c>
      <c r="N82" s="29">
        <v>426</v>
      </c>
      <c r="O82" s="29">
        <v>204</v>
      </c>
      <c r="P82" s="29">
        <v>825</v>
      </c>
      <c r="Q82" s="29">
        <v>592</v>
      </c>
      <c r="R82" s="29">
        <v>378</v>
      </c>
      <c r="S82" s="29">
        <v>233</v>
      </c>
      <c r="T82" s="29">
        <v>0</v>
      </c>
    </row>
    <row r="83" spans="1:20">
      <c r="A83" s="112"/>
      <c r="B83" s="30" t="s">
        <v>26</v>
      </c>
      <c r="C83" s="31">
        <v>57188</v>
      </c>
      <c r="D83" s="31">
        <v>151385</v>
      </c>
      <c r="E83" s="31">
        <v>76315</v>
      </c>
      <c r="F83" s="31">
        <v>75070</v>
      </c>
      <c r="G83" s="29">
        <v>6</v>
      </c>
      <c r="H83" s="29">
        <v>66</v>
      </c>
      <c r="I83" s="29">
        <v>132</v>
      </c>
      <c r="J83" s="29">
        <v>66</v>
      </c>
      <c r="K83" s="29">
        <v>-60</v>
      </c>
      <c r="L83" s="29">
        <v>756</v>
      </c>
      <c r="M83" s="29">
        <v>537</v>
      </c>
      <c r="N83" s="29">
        <v>326</v>
      </c>
      <c r="O83" s="29">
        <v>219</v>
      </c>
      <c r="P83" s="29">
        <v>826</v>
      </c>
      <c r="Q83" s="29">
        <v>616</v>
      </c>
      <c r="R83" s="29">
        <v>387</v>
      </c>
      <c r="S83" s="29">
        <v>210</v>
      </c>
      <c r="T83" s="29">
        <v>10</v>
      </c>
    </row>
    <row r="84" spans="1:20">
      <c r="A84" s="112"/>
      <c r="B84" s="30" t="s">
        <v>27</v>
      </c>
      <c r="C84" s="31">
        <v>34364</v>
      </c>
      <c r="D84" s="31">
        <v>101564</v>
      </c>
      <c r="E84" s="31">
        <v>50556</v>
      </c>
      <c r="F84" s="31">
        <v>51008</v>
      </c>
      <c r="G84" s="29">
        <v>250</v>
      </c>
      <c r="H84" s="29">
        <v>59</v>
      </c>
      <c r="I84" s="29">
        <v>92</v>
      </c>
      <c r="J84" s="29">
        <v>33</v>
      </c>
      <c r="K84" s="29">
        <v>191</v>
      </c>
      <c r="L84" s="29">
        <v>587</v>
      </c>
      <c r="M84" s="29">
        <v>446</v>
      </c>
      <c r="N84" s="29">
        <v>269</v>
      </c>
      <c r="O84" s="29">
        <v>141</v>
      </c>
      <c r="P84" s="29">
        <v>396</v>
      </c>
      <c r="Q84" s="29">
        <v>307</v>
      </c>
      <c r="R84" s="29">
        <v>166</v>
      </c>
      <c r="S84" s="29">
        <v>89</v>
      </c>
      <c r="T84" s="29">
        <v>0</v>
      </c>
    </row>
    <row r="85" spans="1:20">
      <c r="A85" s="113"/>
      <c r="B85" s="30" t="s">
        <v>28</v>
      </c>
      <c r="C85" s="31">
        <v>52690</v>
      </c>
      <c r="D85" s="31">
        <v>135542</v>
      </c>
      <c r="E85" s="31">
        <v>67374</v>
      </c>
      <c r="F85" s="31">
        <v>68168</v>
      </c>
      <c r="G85" s="29">
        <v>126</v>
      </c>
      <c r="H85" s="29">
        <v>88</v>
      </c>
      <c r="I85" s="29">
        <v>125</v>
      </c>
      <c r="J85" s="29">
        <v>37</v>
      </c>
      <c r="K85" s="29">
        <v>38</v>
      </c>
      <c r="L85" s="29">
        <v>647</v>
      </c>
      <c r="M85" s="29">
        <v>517</v>
      </c>
      <c r="N85" s="29">
        <v>336</v>
      </c>
      <c r="O85" s="29">
        <v>130</v>
      </c>
      <c r="P85" s="29">
        <v>617</v>
      </c>
      <c r="Q85" s="29">
        <v>453</v>
      </c>
      <c r="R85" s="29">
        <v>296</v>
      </c>
      <c r="S85" s="29">
        <v>164</v>
      </c>
      <c r="T85" s="29">
        <v>8</v>
      </c>
    </row>
    <row r="86" spans="1:20">
      <c r="A86" s="108" t="s">
        <v>38</v>
      </c>
      <c r="B86" s="33" t="s">
        <v>62</v>
      </c>
      <c r="C86" s="34">
        <v>348159</v>
      </c>
      <c r="D86" s="34">
        <v>887164</v>
      </c>
      <c r="E86" s="34">
        <v>447563</v>
      </c>
      <c r="F86" s="34">
        <v>439601</v>
      </c>
      <c r="G86" s="32">
        <v>193</v>
      </c>
      <c r="H86" s="32">
        <v>379</v>
      </c>
      <c r="I86" s="32">
        <v>721</v>
      </c>
      <c r="J86" s="32">
        <v>342</v>
      </c>
      <c r="K86" s="32">
        <v>-186</v>
      </c>
      <c r="L86" s="34">
        <v>4327</v>
      </c>
      <c r="M86" s="34">
        <v>3273</v>
      </c>
      <c r="N86" s="34">
        <v>2015</v>
      </c>
      <c r="O86" s="34">
        <v>1054</v>
      </c>
      <c r="P86" s="34">
        <v>4242</v>
      </c>
      <c r="Q86" s="34">
        <v>3188</v>
      </c>
      <c r="R86" s="34">
        <v>1894</v>
      </c>
      <c r="S86" s="34">
        <v>1054</v>
      </c>
      <c r="T86" s="32">
        <v>-272</v>
      </c>
    </row>
    <row r="87" spans="1:20">
      <c r="A87" s="109"/>
      <c r="B87" s="33" t="s">
        <v>64</v>
      </c>
      <c r="C87" s="34">
        <v>74548</v>
      </c>
      <c r="D87" s="34">
        <v>170911</v>
      </c>
      <c r="E87" s="34">
        <v>86875</v>
      </c>
      <c r="F87" s="34">
        <v>84036</v>
      </c>
      <c r="G87" s="32">
        <v>33</v>
      </c>
      <c r="H87" s="32">
        <v>69</v>
      </c>
      <c r="I87" s="32">
        <v>142</v>
      </c>
      <c r="J87" s="32">
        <v>73</v>
      </c>
      <c r="K87" s="32">
        <v>-36</v>
      </c>
      <c r="L87" s="34">
        <v>1035</v>
      </c>
      <c r="M87" s="32">
        <v>785</v>
      </c>
      <c r="N87" s="32">
        <v>528</v>
      </c>
      <c r="O87" s="32">
        <v>250</v>
      </c>
      <c r="P87" s="32">
        <v>864</v>
      </c>
      <c r="Q87" s="32">
        <v>604</v>
      </c>
      <c r="R87" s="32">
        <v>351</v>
      </c>
      <c r="S87" s="32">
        <v>260</v>
      </c>
      <c r="T87" s="32">
        <v>-209</v>
      </c>
    </row>
    <row r="88" spans="1:20">
      <c r="A88" s="109"/>
      <c r="B88" s="33" t="s">
        <v>24</v>
      </c>
      <c r="C88" s="34">
        <v>70597</v>
      </c>
      <c r="D88" s="34">
        <v>179892</v>
      </c>
      <c r="E88" s="34">
        <v>91700</v>
      </c>
      <c r="F88" s="34">
        <v>88192</v>
      </c>
      <c r="G88" s="32">
        <v>25</v>
      </c>
      <c r="H88" s="32">
        <v>89</v>
      </c>
      <c r="I88" s="32">
        <v>163</v>
      </c>
      <c r="J88" s="32">
        <v>74</v>
      </c>
      <c r="K88" s="32">
        <v>-64</v>
      </c>
      <c r="L88" s="32">
        <v>811</v>
      </c>
      <c r="M88" s="32">
        <v>698</v>
      </c>
      <c r="N88" s="32">
        <v>409</v>
      </c>
      <c r="O88" s="32">
        <v>113</v>
      </c>
      <c r="P88" s="32">
        <v>883</v>
      </c>
      <c r="Q88" s="32">
        <v>736</v>
      </c>
      <c r="R88" s="32">
        <v>407</v>
      </c>
      <c r="S88" s="32">
        <v>147</v>
      </c>
      <c r="T88" s="32">
        <v>3</v>
      </c>
    </row>
    <row r="89" spans="1:20">
      <c r="A89" s="109"/>
      <c r="B89" s="33" t="s">
        <v>25</v>
      </c>
      <c r="C89" s="34">
        <v>59932</v>
      </c>
      <c r="D89" s="34">
        <v>147672</v>
      </c>
      <c r="E89" s="34">
        <v>74870</v>
      </c>
      <c r="F89" s="34">
        <v>72802</v>
      </c>
      <c r="G89" s="32">
        <v>-63</v>
      </c>
      <c r="H89" s="32">
        <v>58</v>
      </c>
      <c r="I89" s="32">
        <v>120</v>
      </c>
      <c r="J89" s="32">
        <v>62</v>
      </c>
      <c r="K89" s="32">
        <v>-121</v>
      </c>
      <c r="L89" s="32">
        <v>636</v>
      </c>
      <c r="M89" s="32">
        <v>465</v>
      </c>
      <c r="N89" s="32">
        <v>292</v>
      </c>
      <c r="O89" s="32">
        <v>171</v>
      </c>
      <c r="P89" s="32">
        <v>725</v>
      </c>
      <c r="Q89" s="32">
        <v>550</v>
      </c>
      <c r="R89" s="32">
        <v>338</v>
      </c>
      <c r="S89" s="32">
        <v>175</v>
      </c>
      <c r="T89" s="32">
        <v>-27</v>
      </c>
    </row>
    <row r="90" spans="1:20">
      <c r="A90" s="109"/>
      <c r="B90" s="33" t="s">
        <v>26</v>
      </c>
      <c r="C90" s="34">
        <v>56281</v>
      </c>
      <c r="D90" s="34">
        <v>151351</v>
      </c>
      <c r="E90" s="34">
        <v>76128</v>
      </c>
      <c r="F90" s="34">
        <v>75223</v>
      </c>
      <c r="G90" s="32">
        <v>-34</v>
      </c>
      <c r="H90" s="32">
        <v>27</v>
      </c>
      <c r="I90" s="32">
        <v>93</v>
      </c>
      <c r="J90" s="32">
        <v>66</v>
      </c>
      <c r="K90" s="32">
        <v>-61</v>
      </c>
      <c r="L90" s="32">
        <v>684</v>
      </c>
      <c r="M90" s="32">
        <v>467</v>
      </c>
      <c r="N90" s="32">
        <v>283</v>
      </c>
      <c r="O90" s="32">
        <v>217</v>
      </c>
      <c r="P90" s="32">
        <v>718</v>
      </c>
      <c r="Q90" s="32">
        <v>504</v>
      </c>
      <c r="R90" s="32">
        <v>284</v>
      </c>
      <c r="S90" s="32">
        <v>214</v>
      </c>
      <c r="T90" s="32">
        <v>-25</v>
      </c>
    </row>
    <row r="91" spans="1:20">
      <c r="A91" s="109"/>
      <c r="B91" s="33" t="s">
        <v>27</v>
      </c>
      <c r="C91" s="34">
        <v>34372</v>
      </c>
      <c r="D91" s="34">
        <v>101829</v>
      </c>
      <c r="E91" s="34">
        <v>50746</v>
      </c>
      <c r="F91" s="34">
        <v>51083</v>
      </c>
      <c r="G91" s="32">
        <v>265</v>
      </c>
      <c r="H91" s="32">
        <v>53</v>
      </c>
      <c r="I91" s="32">
        <v>89</v>
      </c>
      <c r="J91" s="32">
        <v>36</v>
      </c>
      <c r="K91" s="32">
        <v>212</v>
      </c>
      <c r="L91" s="32">
        <v>588</v>
      </c>
      <c r="M91" s="32">
        <v>404</v>
      </c>
      <c r="N91" s="32">
        <v>218</v>
      </c>
      <c r="O91" s="32">
        <v>184</v>
      </c>
      <c r="P91" s="32">
        <v>349</v>
      </c>
      <c r="Q91" s="32">
        <v>255</v>
      </c>
      <c r="R91" s="32">
        <v>139</v>
      </c>
      <c r="S91" s="32">
        <v>94</v>
      </c>
      <c r="T91" s="32">
        <v>-28</v>
      </c>
    </row>
    <row r="92" spans="1:20">
      <c r="A92" s="110"/>
      <c r="B92" s="33" t="s">
        <v>28</v>
      </c>
      <c r="C92" s="34">
        <v>52429</v>
      </c>
      <c r="D92" s="34">
        <v>135509</v>
      </c>
      <c r="E92" s="34">
        <v>67244</v>
      </c>
      <c r="F92" s="34">
        <v>68265</v>
      </c>
      <c r="G92" s="32">
        <v>-33</v>
      </c>
      <c r="H92" s="32">
        <v>83</v>
      </c>
      <c r="I92" s="32">
        <v>114</v>
      </c>
      <c r="J92" s="32">
        <v>31</v>
      </c>
      <c r="K92" s="32">
        <v>-116</v>
      </c>
      <c r="L92" s="32">
        <v>573</v>
      </c>
      <c r="M92" s="32">
        <v>454</v>
      </c>
      <c r="N92" s="32">
        <v>285</v>
      </c>
      <c r="O92" s="32">
        <v>119</v>
      </c>
      <c r="P92" s="32">
        <v>703</v>
      </c>
      <c r="Q92" s="32">
        <v>539</v>
      </c>
      <c r="R92" s="32">
        <v>375</v>
      </c>
      <c r="S92" s="32">
        <v>164</v>
      </c>
      <c r="T92" s="32">
        <v>14</v>
      </c>
    </row>
    <row r="93" spans="1:20">
      <c r="A93" s="111" t="s">
        <v>39</v>
      </c>
      <c r="B93" s="30" t="s">
        <v>62</v>
      </c>
      <c r="C93" s="31">
        <v>348665</v>
      </c>
      <c r="D93" s="31">
        <v>887798</v>
      </c>
      <c r="E93" s="31">
        <v>447828</v>
      </c>
      <c r="F93" s="31">
        <v>439970</v>
      </c>
      <c r="G93" s="29">
        <v>634</v>
      </c>
      <c r="H93" s="29">
        <v>411</v>
      </c>
      <c r="I93" s="29">
        <v>785</v>
      </c>
      <c r="J93" s="29">
        <v>374</v>
      </c>
      <c r="K93" s="29">
        <v>223</v>
      </c>
      <c r="L93" s="31">
        <v>4857</v>
      </c>
      <c r="M93" s="31">
        <v>3689</v>
      </c>
      <c r="N93" s="31">
        <v>2361</v>
      </c>
      <c r="O93" s="31">
        <v>1168</v>
      </c>
      <c r="P93" s="31">
        <v>4641</v>
      </c>
      <c r="Q93" s="31">
        <v>3473</v>
      </c>
      <c r="R93" s="31">
        <v>2058</v>
      </c>
      <c r="S93" s="31">
        <v>1168</v>
      </c>
      <c r="T93" s="29">
        <v>7</v>
      </c>
    </row>
    <row r="94" spans="1:20">
      <c r="A94" s="112"/>
      <c r="B94" s="30" t="s">
        <v>64</v>
      </c>
      <c r="C94" s="31">
        <v>74712</v>
      </c>
      <c r="D94" s="31">
        <v>171103</v>
      </c>
      <c r="E94" s="31">
        <v>86960</v>
      </c>
      <c r="F94" s="31">
        <v>84143</v>
      </c>
      <c r="G94" s="29">
        <v>192</v>
      </c>
      <c r="H94" s="29">
        <v>61</v>
      </c>
      <c r="I94" s="29">
        <v>145</v>
      </c>
      <c r="J94" s="29">
        <v>84</v>
      </c>
      <c r="K94" s="29">
        <v>131</v>
      </c>
      <c r="L94" s="31">
        <v>1108</v>
      </c>
      <c r="M94" s="29">
        <v>859</v>
      </c>
      <c r="N94" s="29">
        <v>567</v>
      </c>
      <c r="O94" s="29">
        <v>249</v>
      </c>
      <c r="P94" s="29">
        <v>971</v>
      </c>
      <c r="Q94" s="29">
        <v>714</v>
      </c>
      <c r="R94" s="29">
        <v>439</v>
      </c>
      <c r="S94" s="29">
        <v>257</v>
      </c>
      <c r="T94" s="29">
        <v>-6</v>
      </c>
    </row>
    <row r="95" spans="1:20">
      <c r="A95" s="112"/>
      <c r="B95" s="30" t="s">
        <v>24</v>
      </c>
      <c r="C95" s="31">
        <v>70660</v>
      </c>
      <c r="D95" s="31">
        <v>180011</v>
      </c>
      <c r="E95" s="31">
        <v>91730</v>
      </c>
      <c r="F95" s="31">
        <v>88281</v>
      </c>
      <c r="G95" s="29">
        <v>119</v>
      </c>
      <c r="H95" s="29">
        <v>82</v>
      </c>
      <c r="I95" s="29">
        <v>154</v>
      </c>
      <c r="J95" s="29">
        <v>72</v>
      </c>
      <c r="K95" s="29">
        <v>37</v>
      </c>
      <c r="L95" s="31">
        <v>1073</v>
      </c>
      <c r="M95" s="29">
        <v>889</v>
      </c>
      <c r="N95" s="29">
        <v>559</v>
      </c>
      <c r="O95" s="29">
        <v>184</v>
      </c>
      <c r="P95" s="31">
        <v>1026</v>
      </c>
      <c r="Q95" s="29">
        <v>838</v>
      </c>
      <c r="R95" s="29">
        <v>474</v>
      </c>
      <c r="S95" s="29">
        <v>188</v>
      </c>
      <c r="T95" s="29">
        <v>-10</v>
      </c>
    </row>
    <row r="96" spans="1:20">
      <c r="A96" s="112"/>
      <c r="B96" s="30" t="s">
        <v>25</v>
      </c>
      <c r="C96" s="31">
        <v>60018</v>
      </c>
      <c r="D96" s="31">
        <v>147718</v>
      </c>
      <c r="E96" s="31">
        <v>74920</v>
      </c>
      <c r="F96" s="31">
        <v>72798</v>
      </c>
      <c r="G96" s="29">
        <v>46</v>
      </c>
      <c r="H96" s="29">
        <v>55</v>
      </c>
      <c r="I96" s="29">
        <v>115</v>
      </c>
      <c r="J96" s="29">
        <v>60</v>
      </c>
      <c r="K96" s="29">
        <v>-9</v>
      </c>
      <c r="L96" s="29">
        <v>805</v>
      </c>
      <c r="M96" s="29">
        <v>635</v>
      </c>
      <c r="N96" s="29">
        <v>450</v>
      </c>
      <c r="O96" s="29">
        <v>170</v>
      </c>
      <c r="P96" s="29">
        <v>824</v>
      </c>
      <c r="Q96" s="29">
        <v>574</v>
      </c>
      <c r="R96" s="29">
        <v>351</v>
      </c>
      <c r="S96" s="29">
        <v>250</v>
      </c>
      <c r="T96" s="29">
        <v>10</v>
      </c>
    </row>
    <row r="97" spans="1:20">
      <c r="A97" s="112"/>
      <c r="B97" s="30" t="s">
        <v>26</v>
      </c>
      <c r="C97" s="31">
        <v>56326</v>
      </c>
      <c r="D97" s="31">
        <v>151349</v>
      </c>
      <c r="E97" s="31">
        <v>76106</v>
      </c>
      <c r="F97" s="31">
        <v>75243</v>
      </c>
      <c r="G97" s="29">
        <v>-2</v>
      </c>
      <c r="H97" s="29">
        <v>84</v>
      </c>
      <c r="I97" s="29">
        <v>149</v>
      </c>
      <c r="J97" s="29">
        <v>65</v>
      </c>
      <c r="K97" s="29">
        <v>-86</v>
      </c>
      <c r="L97" s="29">
        <v>616</v>
      </c>
      <c r="M97" s="29">
        <v>425</v>
      </c>
      <c r="N97" s="29">
        <v>259</v>
      </c>
      <c r="O97" s="29">
        <v>191</v>
      </c>
      <c r="P97" s="29">
        <v>699</v>
      </c>
      <c r="Q97" s="29">
        <v>523</v>
      </c>
      <c r="R97" s="29">
        <v>256</v>
      </c>
      <c r="S97" s="29">
        <v>176</v>
      </c>
      <c r="T97" s="29">
        <v>-3</v>
      </c>
    </row>
    <row r="98" spans="1:20">
      <c r="A98" s="112"/>
      <c r="B98" s="30" t="s">
        <v>27</v>
      </c>
      <c r="C98" s="31">
        <v>34512</v>
      </c>
      <c r="D98" s="31">
        <v>102140</v>
      </c>
      <c r="E98" s="31">
        <v>50930</v>
      </c>
      <c r="F98" s="31">
        <v>51210</v>
      </c>
      <c r="G98" s="29">
        <v>311</v>
      </c>
      <c r="H98" s="29">
        <v>52</v>
      </c>
      <c r="I98" s="29">
        <v>100</v>
      </c>
      <c r="J98" s="29">
        <v>48</v>
      </c>
      <c r="K98" s="29">
        <v>259</v>
      </c>
      <c r="L98" s="29">
        <v>659</v>
      </c>
      <c r="M98" s="29">
        <v>439</v>
      </c>
      <c r="N98" s="29">
        <v>242</v>
      </c>
      <c r="O98" s="29">
        <v>220</v>
      </c>
      <c r="P98" s="29">
        <v>412</v>
      </c>
      <c r="Q98" s="29">
        <v>310</v>
      </c>
      <c r="R98" s="29">
        <v>161</v>
      </c>
      <c r="S98" s="29">
        <v>102</v>
      </c>
      <c r="T98" s="29">
        <v>12</v>
      </c>
    </row>
    <row r="99" spans="1:20">
      <c r="A99" s="113"/>
      <c r="B99" s="30" t="s">
        <v>28</v>
      </c>
      <c r="C99" s="31">
        <v>52437</v>
      </c>
      <c r="D99" s="31">
        <v>135477</v>
      </c>
      <c r="E99" s="31">
        <v>67182</v>
      </c>
      <c r="F99" s="31">
        <v>68295</v>
      </c>
      <c r="G99" s="29">
        <v>-32</v>
      </c>
      <c r="H99" s="29">
        <v>77</v>
      </c>
      <c r="I99" s="29">
        <v>122</v>
      </c>
      <c r="J99" s="29">
        <v>45</v>
      </c>
      <c r="K99" s="29">
        <v>-109</v>
      </c>
      <c r="L99" s="29">
        <v>596</v>
      </c>
      <c r="M99" s="29">
        <v>442</v>
      </c>
      <c r="N99" s="29">
        <v>284</v>
      </c>
      <c r="O99" s="29">
        <v>154</v>
      </c>
      <c r="P99" s="29">
        <v>709</v>
      </c>
      <c r="Q99" s="29">
        <v>514</v>
      </c>
      <c r="R99" s="29">
        <v>377</v>
      </c>
      <c r="S99" s="29">
        <v>195</v>
      </c>
      <c r="T99" s="29">
        <v>4</v>
      </c>
    </row>
    <row r="100" spans="1:20">
      <c r="A100" s="108" t="s">
        <v>40</v>
      </c>
      <c r="B100" s="33" t="s">
        <v>62</v>
      </c>
      <c r="C100" s="34">
        <v>349204</v>
      </c>
      <c r="D100" s="34">
        <v>888577</v>
      </c>
      <c r="E100" s="34">
        <v>448249</v>
      </c>
      <c r="F100" s="34">
        <v>440328</v>
      </c>
      <c r="G100" s="32">
        <v>779</v>
      </c>
      <c r="H100" s="32">
        <v>308</v>
      </c>
      <c r="I100" s="32">
        <v>718</v>
      </c>
      <c r="J100" s="32">
        <v>410</v>
      </c>
      <c r="K100" s="32">
        <v>471</v>
      </c>
      <c r="L100" s="34">
        <v>4454</v>
      </c>
      <c r="M100" s="34">
        <v>3212</v>
      </c>
      <c r="N100" s="34">
        <v>1760</v>
      </c>
      <c r="O100" s="34">
        <v>1242</v>
      </c>
      <c r="P100" s="34">
        <v>3998</v>
      </c>
      <c r="Q100" s="34">
        <v>2756</v>
      </c>
      <c r="R100" s="34">
        <v>1502</v>
      </c>
      <c r="S100" s="34">
        <v>1242</v>
      </c>
      <c r="T100" s="32">
        <v>15</v>
      </c>
    </row>
    <row r="101" spans="1:20">
      <c r="A101" s="109"/>
      <c r="B101" s="33" t="s">
        <v>64</v>
      </c>
      <c r="C101" s="34">
        <v>74888</v>
      </c>
      <c r="D101" s="34">
        <v>171405</v>
      </c>
      <c r="E101" s="34">
        <v>87100</v>
      </c>
      <c r="F101" s="34">
        <v>84305</v>
      </c>
      <c r="G101" s="32">
        <v>302</v>
      </c>
      <c r="H101" s="32">
        <v>46</v>
      </c>
      <c r="I101" s="32">
        <v>151</v>
      </c>
      <c r="J101" s="32">
        <v>105</v>
      </c>
      <c r="K101" s="32">
        <v>256</v>
      </c>
      <c r="L101" s="32">
        <v>976</v>
      </c>
      <c r="M101" s="32">
        <v>685</v>
      </c>
      <c r="N101" s="32">
        <v>403</v>
      </c>
      <c r="O101" s="32">
        <v>291</v>
      </c>
      <c r="P101" s="32">
        <v>734</v>
      </c>
      <c r="Q101" s="32">
        <v>503</v>
      </c>
      <c r="R101" s="32">
        <v>288</v>
      </c>
      <c r="S101" s="32">
        <v>231</v>
      </c>
      <c r="T101" s="32">
        <v>14</v>
      </c>
    </row>
    <row r="102" spans="1:20">
      <c r="A102" s="109"/>
      <c r="B102" s="33" t="s">
        <v>24</v>
      </c>
      <c r="C102" s="34">
        <v>70795</v>
      </c>
      <c r="D102" s="34">
        <v>180165</v>
      </c>
      <c r="E102" s="34">
        <v>91816</v>
      </c>
      <c r="F102" s="34">
        <v>88349</v>
      </c>
      <c r="G102" s="32">
        <v>154</v>
      </c>
      <c r="H102" s="32">
        <v>91</v>
      </c>
      <c r="I102" s="32">
        <v>153</v>
      </c>
      <c r="J102" s="32">
        <v>62</v>
      </c>
      <c r="K102" s="32">
        <v>63</v>
      </c>
      <c r="L102" s="34">
        <v>1004</v>
      </c>
      <c r="M102" s="32">
        <v>771</v>
      </c>
      <c r="N102" s="32">
        <v>394</v>
      </c>
      <c r="O102" s="32">
        <v>233</v>
      </c>
      <c r="P102" s="32">
        <v>946</v>
      </c>
      <c r="Q102" s="32">
        <v>740</v>
      </c>
      <c r="R102" s="32">
        <v>375</v>
      </c>
      <c r="S102" s="32">
        <v>206</v>
      </c>
      <c r="T102" s="32">
        <v>5</v>
      </c>
    </row>
    <row r="103" spans="1:20">
      <c r="A103" s="109"/>
      <c r="B103" s="33" t="s">
        <v>25</v>
      </c>
      <c r="C103" s="34">
        <v>59987</v>
      </c>
      <c r="D103" s="34">
        <v>147588</v>
      </c>
      <c r="E103" s="34">
        <v>74856</v>
      </c>
      <c r="F103" s="34">
        <v>72732</v>
      </c>
      <c r="G103" s="32">
        <v>-130</v>
      </c>
      <c r="H103" s="32">
        <v>22</v>
      </c>
      <c r="I103" s="32">
        <v>86</v>
      </c>
      <c r="J103" s="32">
        <v>64</v>
      </c>
      <c r="K103" s="32">
        <v>-152</v>
      </c>
      <c r="L103" s="32">
        <v>597</v>
      </c>
      <c r="M103" s="32">
        <v>415</v>
      </c>
      <c r="N103" s="32">
        <v>250</v>
      </c>
      <c r="O103" s="32">
        <v>182</v>
      </c>
      <c r="P103" s="32">
        <v>747</v>
      </c>
      <c r="Q103" s="32">
        <v>459</v>
      </c>
      <c r="R103" s="32">
        <v>275</v>
      </c>
      <c r="S103" s="32">
        <v>288</v>
      </c>
      <c r="T103" s="32">
        <v>-2</v>
      </c>
    </row>
    <row r="104" spans="1:20">
      <c r="A104" s="109"/>
      <c r="B104" s="33" t="s">
        <v>26</v>
      </c>
      <c r="C104" s="34">
        <v>56370</v>
      </c>
      <c r="D104" s="34">
        <v>151358</v>
      </c>
      <c r="E104" s="34">
        <v>76099</v>
      </c>
      <c r="F104" s="34">
        <v>75259</v>
      </c>
      <c r="G104" s="32">
        <v>9</v>
      </c>
      <c r="H104" s="32">
        <v>21</v>
      </c>
      <c r="I104" s="32">
        <v>113</v>
      </c>
      <c r="J104" s="32">
        <v>92</v>
      </c>
      <c r="K104" s="32">
        <v>-12</v>
      </c>
      <c r="L104" s="32">
        <v>565</v>
      </c>
      <c r="M104" s="32">
        <v>387</v>
      </c>
      <c r="N104" s="32">
        <v>201</v>
      </c>
      <c r="O104" s="32">
        <v>178</v>
      </c>
      <c r="P104" s="32">
        <v>582</v>
      </c>
      <c r="Q104" s="32">
        <v>393</v>
      </c>
      <c r="R104" s="32">
        <v>206</v>
      </c>
      <c r="S104" s="32">
        <v>189</v>
      </c>
      <c r="T104" s="32">
        <v>5</v>
      </c>
    </row>
    <row r="105" spans="1:20">
      <c r="A105" s="109"/>
      <c r="B105" s="33" t="s">
        <v>27</v>
      </c>
      <c r="C105" s="34">
        <v>34588</v>
      </c>
      <c r="D105" s="34">
        <v>102381</v>
      </c>
      <c r="E105" s="34">
        <v>51071</v>
      </c>
      <c r="F105" s="34">
        <v>51310</v>
      </c>
      <c r="G105" s="32">
        <v>241</v>
      </c>
      <c r="H105" s="32">
        <v>42</v>
      </c>
      <c r="I105" s="32">
        <v>92</v>
      </c>
      <c r="J105" s="32">
        <v>50</v>
      </c>
      <c r="K105" s="32">
        <v>199</v>
      </c>
      <c r="L105" s="32">
        <v>527</v>
      </c>
      <c r="M105" s="32">
        <v>373</v>
      </c>
      <c r="N105" s="32">
        <v>202</v>
      </c>
      <c r="O105" s="32">
        <v>154</v>
      </c>
      <c r="P105" s="32">
        <v>320</v>
      </c>
      <c r="Q105" s="32">
        <v>216</v>
      </c>
      <c r="R105" s="32">
        <v>106</v>
      </c>
      <c r="S105" s="32">
        <v>104</v>
      </c>
      <c r="T105" s="32">
        <v>-8</v>
      </c>
    </row>
    <row r="106" spans="1:20">
      <c r="A106" s="110"/>
      <c r="B106" s="33" t="s">
        <v>28</v>
      </c>
      <c r="C106" s="34">
        <v>52576</v>
      </c>
      <c r="D106" s="34">
        <v>135680</v>
      </c>
      <c r="E106" s="34">
        <v>67307</v>
      </c>
      <c r="F106" s="34">
        <v>68373</v>
      </c>
      <c r="G106" s="32">
        <v>203</v>
      </c>
      <c r="H106" s="32">
        <v>86</v>
      </c>
      <c r="I106" s="32">
        <v>123</v>
      </c>
      <c r="J106" s="32">
        <v>37</v>
      </c>
      <c r="K106" s="32">
        <v>117</v>
      </c>
      <c r="L106" s="32">
        <v>785</v>
      </c>
      <c r="M106" s="32">
        <v>581</v>
      </c>
      <c r="N106" s="32">
        <v>310</v>
      </c>
      <c r="O106" s="32">
        <v>204</v>
      </c>
      <c r="P106" s="32">
        <v>669</v>
      </c>
      <c r="Q106" s="32">
        <v>445</v>
      </c>
      <c r="R106" s="32">
        <v>252</v>
      </c>
      <c r="S106" s="32">
        <v>224</v>
      </c>
      <c r="T106" s="32">
        <v>1</v>
      </c>
    </row>
    <row r="107" spans="1:20">
      <c r="A107" s="22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2:U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79</v>
      </c>
    </row>
    <row r="3" spans="1:21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1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</row>
    <row r="6" spans="1:2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80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8528</v>
      </c>
      <c r="H9" s="27">
        <v>3525</v>
      </c>
      <c r="I9" s="27">
        <v>8438</v>
      </c>
      <c r="J9" s="27">
        <v>4913</v>
      </c>
      <c r="K9" s="27">
        <v>5003</v>
      </c>
      <c r="L9" s="27">
        <v>67310</v>
      </c>
      <c r="M9" s="27">
        <v>51199</v>
      </c>
      <c r="N9" s="27">
        <v>31902</v>
      </c>
      <c r="O9" s="27">
        <v>16111</v>
      </c>
      <c r="P9" s="27">
        <v>62592</v>
      </c>
      <c r="Q9" s="27">
        <v>46481</v>
      </c>
      <c r="R9" s="27">
        <v>28132</v>
      </c>
      <c r="S9" s="27">
        <v>16111</v>
      </c>
      <c r="T9" s="26">
        <v>285</v>
      </c>
    </row>
    <row r="10" spans="1:21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2083</v>
      </c>
      <c r="H10" s="26">
        <v>343</v>
      </c>
      <c r="I10" s="27">
        <v>1527</v>
      </c>
      <c r="J10" s="27">
        <v>1184</v>
      </c>
      <c r="K10" s="27">
        <v>1740</v>
      </c>
      <c r="L10" s="27">
        <v>14398</v>
      </c>
      <c r="M10" s="27">
        <v>10819</v>
      </c>
      <c r="N10" s="27">
        <v>6849</v>
      </c>
      <c r="O10" s="27">
        <v>3579</v>
      </c>
      <c r="P10" s="27">
        <v>12717</v>
      </c>
      <c r="Q10" s="27">
        <v>9178</v>
      </c>
      <c r="R10" s="27">
        <v>5548</v>
      </c>
      <c r="S10" s="27">
        <v>3539</v>
      </c>
      <c r="T10" s="26">
        <v>59</v>
      </c>
    </row>
    <row r="11" spans="1:21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261</v>
      </c>
      <c r="H11" s="26">
        <v>686</v>
      </c>
      <c r="I11" s="27">
        <v>1648</v>
      </c>
      <c r="J11" s="26">
        <v>962</v>
      </c>
      <c r="K11" s="26">
        <v>-425</v>
      </c>
      <c r="L11" s="27">
        <v>12913</v>
      </c>
      <c r="M11" s="27">
        <v>10972</v>
      </c>
      <c r="N11" s="27">
        <v>6737</v>
      </c>
      <c r="O11" s="27">
        <v>1941</v>
      </c>
      <c r="P11" s="27">
        <v>13404</v>
      </c>
      <c r="Q11" s="27">
        <v>10530</v>
      </c>
      <c r="R11" s="27">
        <v>6191</v>
      </c>
      <c r="S11" s="27">
        <v>2874</v>
      </c>
      <c r="T11" s="26">
        <v>66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-340</v>
      </c>
      <c r="H12" s="26">
        <v>514</v>
      </c>
      <c r="I12" s="27">
        <v>1310</v>
      </c>
      <c r="J12" s="26">
        <v>796</v>
      </c>
      <c r="K12" s="26">
        <v>-854</v>
      </c>
      <c r="L12" s="27">
        <v>11155</v>
      </c>
      <c r="M12" s="27">
        <v>8233</v>
      </c>
      <c r="N12" s="27">
        <v>5744</v>
      </c>
      <c r="O12" s="27">
        <v>2922</v>
      </c>
      <c r="P12" s="27">
        <v>12061</v>
      </c>
      <c r="Q12" s="27">
        <v>8699</v>
      </c>
      <c r="R12" s="27">
        <v>5745</v>
      </c>
      <c r="S12" s="27">
        <v>3362</v>
      </c>
      <c r="T12" s="26">
        <v>52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476</v>
      </c>
      <c r="H13" s="26">
        <v>475</v>
      </c>
      <c r="I13" s="27">
        <v>1436</v>
      </c>
      <c r="J13" s="26">
        <v>961</v>
      </c>
      <c r="K13" s="26">
        <v>1</v>
      </c>
      <c r="L13" s="27">
        <v>9604</v>
      </c>
      <c r="M13" s="27">
        <v>6662</v>
      </c>
      <c r="N13" s="27">
        <v>4079</v>
      </c>
      <c r="O13" s="27">
        <v>2942</v>
      </c>
      <c r="P13" s="27">
        <v>9661</v>
      </c>
      <c r="Q13" s="27">
        <v>7239</v>
      </c>
      <c r="R13" s="27">
        <v>4102</v>
      </c>
      <c r="S13" s="27">
        <v>2422</v>
      </c>
      <c r="T13" s="26">
        <v>58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3362</v>
      </c>
      <c r="H14" s="26">
        <v>610</v>
      </c>
      <c r="I14" s="27">
        <v>1122</v>
      </c>
      <c r="J14" s="26">
        <v>512</v>
      </c>
      <c r="K14" s="27">
        <v>2752</v>
      </c>
      <c r="L14" s="27">
        <v>8070</v>
      </c>
      <c r="M14" s="27">
        <v>5792</v>
      </c>
      <c r="N14" s="27">
        <v>3192</v>
      </c>
      <c r="O14" s="27">
        <v>2278</v>
      </c>
      <c r="P14" s="27">
        <v>5339</v>
      </c>
      <c r="Q14" s="27">
        <v>4158</v>
      </c>
      <c r="R14" s="27">
        <v>2218</v>
      </c>
      <c r="S14" s="27">
        <v>1181</v>
      </c>
      <c r="T14" s="26">
        <v>21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2686</v>
      </c>
      <c r="H15" s="26">
        <v>897</v>
      </c>
      <c r="I15" s="27">
        <v>1395</v>
      </c>
      <c r="J15" s="26">
        <v>498</v>
      </c>
      <c r="K15" s="27">
        <v>1789</v>
      </c>
      <c r="L15" s="27">
        <v>11170</v>
      </c>
      <c r="M15" s="27">
        <v>8721</v>
      </c>
      <c r="N15" s="27">
        <v>5301</v>
      </c>
      <c r="O15" s="27">
        <v>2449</v>
      </c>
      <c r="P15" s="27">
        <v>9410</v>
      </c>
      <c r="Q15" s="27">
        <v>6677</v>
      </c>
      <c r="R15" s="27">
        <v>4328</v>
      </c>
      <c r="S15" s="27">
        <v>2733</v>
      </c>
      <c r="T15" s="26">
        <v>29</v>
      </c>
    </row>
    <row r="16" spans="1:21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  <c r="U20" s="1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336137</v>
      </c>
      <c r="D23" s="31">
        <v>872809</v>
      </c>
      <c r="E23" s="31">
        <v>440541</v>
      </c>
      <c r="F23" s="31">
        <v>432268</v>
      </c>
      <c r="G23" s="29">
        <v>332</v>
      </c>
      <c r="H23" s="29">
        <v>378</v>
      </c>
      <c r="I23" s="29">
        <v>748</v>
      </c>
      <c r="J23" s="29">
        <v>370</v>
      </c>
      <c r="K23" s="29">
        <v>-46</v>
      </c>
      <c r="L23" s="31">
        <v>3893</v>
      </c>
      <c r="M23" s="31">
        <v>2861</v>
      </c>
      <c r="N23" s="31">
        <v>1590</v>
      </c>
      <c r="O23" s="31">
        <v>1032</v>
      </c>
      <c r="P23" s="31">
        <v>3970</v>
      </c>
      <c r="Q23" s="31">
        <v>2938</v>
      </c>
      <c r="R23" s="31">
        <v>1649</v>
      </c>
      <c r="S23" s="31">
        <v>1032</v>
      </c>
      <c r="T23" s="29">
        <v>31</v>
      </c>
    </row>
    <row r="24" spans="1:21">
      <c r="A24" s="112"/>
      <c r="B24" s="30" t="s">
        <v>64</v>
      </c>
      <c r="C24" s="31">
        <v>71320</v>
      </c>
      <c r="D24" s="31">
        <v>167592</v>
      </c>
      <c r="E24" s="31">
        <v>84955</v>
      </c>
      <c r="F24" s="31">
        <v>82637</v>
      </c>
      <c r="G24" s="29">
        <v>4</v>
      </c>
      <c r="H24" s="29">
        <v>51</v>
      </c>
      <c r="I24" s="29">
        <v>140</v>
      </c>
      <c r="J24" s="29">
        <v>89</v>
      </c>
      <c r="K24" s="29">
        <v>-47</v>
      </c>
      <c r="L24" s="29">
        <v>819</v>
      </c>
      <c r="M24" s="29">
        <v>577</v>
      </c>
      <c r="N24" s="29">
        <v>321</v>
      </c>
      <c r="O24" s="29">
        <v>242</v>
      </c>
      <c r="P24" s="29">
        <v>872</v>
      </c>
      <c r="Q24" s="29">
        <v>601</v>
      </c>
      <c r="R24" s="29">
        <v>331</v>
      </c>
      <c r="S24" s="29">
        <v>271</v>
      </c>
      <c r="T24" s="29">
        <v>6</v>
      </c>
    </row>
    <row r="25" spans="1:21">
      <c r="A25" s="112"/>
      <c r="B25" s="30" t="s">
        <v>24</v>
      </c>
      <c r="C25" s="31">
        <v>68458</v>
      </c>
      <c r="D25" s="31">
        <v>178754</v>
      </c>
      <c r="E25" s="31">
        <v>91107</v>
      </c>
      <c r="F25" s="31">
        <v>87647</v>
      </c>
      <c r="G25" s="29">
        <v>11</v>
      </c>
      <c r="H25" s="29">
        <v>73</v>
      </c>
      <c r="I25" s="29">
        <v>157</v>
      </c>
      <c r="J25" s="29">
        <v>84</v>
      </c>
      <c r="K25" s="29">
        <v>-62</v>
      </c>
      <c r="L25" s="29">
        <v>779</v>
      </c>
      <c r="M25" s="29">
        <v>639</v>
      </c>
      <c r="N25" s="29">
        <v>364</v>
      </c>
      <c r="O25" s="29">
        <v>140</v>
      </c>
      <c r="P25" s="29">
        <v>849</v>
      </c>
      <c r="Q25" s="29">
        <v>691</v>
      </c>
      <c r="R25" s="29">
        <v>366</v>
      </c>
      <c r="S25" s="29">
        <v>158</v>
      </c>
      <c r="T25" s="29">
        <v>8</v>
      </c>
    </row>
    <row r="26" spans="1:21">
      <c r="A26" s="112"/>
      <c r="B26" s="30" t="s">
        <v>25</v>
      </c>
      <c r="C26" s="31">
        <v>59308</v>
      </c>
      <c r="D26" s="31">
        <v>149002</v>
      </c>
      <c r="E26" s="31">
        <v>75639</v>
      </c>
      <c r="F26" s="31">
        <v>73363</v>
      </c>
      <c r="G26" s="29">
        <v>96</v>
      </c>
      <c r="H26" s="29">
        <v>62</v>
      </c>
      <c r="I26" s="29">
        <v>124</v>
      </c>
      <c r="J26" s="29">
        <v>62</v>
      </c>
      <c r="K26" s="29">
        <v>34</v>
      </c>
      <c r="L26" s="29">
        <v>684</v>
      </c>
      <c r="M26" s="29">
        <v>525</v>
      </c>
      <c r="N26" s="29">
        <v>294</v>
      </c>
      <c r="O26" s="29">
        <v>159</v>
      </c>
      <c r="P26" s="29">
        <v>655</v>
      </c>
      <c r="Q26" s="29">
        <v>464</v>
      </c>
      <c r="R26" s="29">
        <v>274</v>
      </c>
      <c r="S26" s="29">
        <v>191</v>
      </c>
      <c r="T26" s="29">
        <v>5</v>
      </c>
    </row>
    <row r="27" spans="1:21">
      <c r="A27" s="112"/>
      <c r="B27" s="30" t="s">
        <v>26</v>
      </c>
      <c r="C27" s="31">
        <v>55353</v>
      </c>
      <c r="D27" s="31">
        <v>150245</v>
      </c>
      <c r="E27" s="31">
        <v>75791</v>
      </c>
      <c r="F27" s="31">
        <v>74454</v>
      </c>
      <c r="G27" s="29">
        <v>0</v>
      </c>
      <c r="H27" s="29">
        <v>51</v>
      </c>
      <c r="I27" s="29">
        <v>125</v>
      </c>
      <c r="J27" s="29">
        <v>74</v>
      </c>
      <c r="K27" s="29">
        <v>-51</v>
      </c>
      <c r="L27" s="29">
        <v>617</v>
      </c>
      <c r="M27" s="29">
        <v>432</v>
      </c>
      <c r="N27" s="29">
        <v>247</v>
      </c>
      <c r="O27" s="29">
        <v>185</v>
      </c>
      <c r="P27" s="29">
        <v>669</v>
      </c>
      <c r="Q27" s="29">
        <v>503</v>
      </c>
      <c r="R27" s="29">
        <v>284</v>
      </c>
      <c r="S27" s="29">
        <v>166</v>
      </c>
      <c r="T27" s="29">
        <v>1</v>
      </c>
    </row>
    <row r="28" spans="1:21">
      <c r="A28" s="112"/>
      <c r="B28" s="30" t="s">
        <v>27</v>
      </c>
      <c r="C28" s="31">
        <v>31856</v>
      </c>
      <c r="D28" s="31">
        <v>96204</v>
      </c>
      <c r="E28" s="31">
        <v>47842</v>
      </c>
      <c r="F28" s="31">
        <v>48362</v>
      </c>
      <c r="G28" s="29">
        <v>149</v>
      </c>
      <c r="H28" s="29">
        <v>58</v>
      </c>
      <c r="I28" s="29">
        <v>88</v>
      </c>
      <c r="J28" s="29">
        <v>30</v>
      </c>
      <c r="K28" s="29">
        <v>91</v>
      </c>
      <c r="L28" s="29">
        <v>450</v>
      </c>
      <c r="M28" s="29">
        <v>272</v>
      </c>
      <c r="N28" s="29">
        <v>130</v>
      </c>
      <c r="O28" s="29">
        <v>178</v>
      </c>
      <c r="P28" s="29">
        <v>365</v>
      </c>
      <c r="Q28" s="29">
        <v>267</v>
      </c>
      <c r="R28" s="29">
        <v>143</v>
      </c>
      <c r="S28" s="29">
        <v>98</v>
      </c>
      <c r="T28" s="29">
        <v>6</v>
      </c>
    </row>
    <row r="29" spans="1:21">
      <c r="A29" s="113"/>
      <c r="B29" s="30" t="s">
        <v>28</v>
      </c>
      <c r="C29" s="31">
        <v>49842</v>
      </c>
      <c r="D29" s="31">
        <v>131012</v>
      </c>
      <c r="E29" s="31">
        <v>65207</v>
      </c>
      <c r="F29" s="31">
        <v>65805</v>
      </c>
      <c r="G29" s="29">
        <v>72</v>
      </c>
      <c r="H29" s="29">
        <v>83</v>
      </c>
      <c r="I29" s="29">
        <v>114</v>
      </c>
      <c r="J29" s="29">
        <v>31</v>
      </c>
      <c r="K29" s="29">
        <v>-11</v>
      </c>
      <c r="L29" s="29">
        <v>544</v>
      </c>
      <c r="M29" s="29">
        <v>416</v>
      </c>
      <c r="N29" s="29">
        <v>234</v>
      </c>
      <c r="O29" s="29">
        <v>128</v>
      </c>
      <c r="P29" s="29">
        <v>560</v>
      </c>
      <c r="Q29" s="29">
        <v>412</v>
      </c>
      <c r="R29" s="29">
        <v>251</v>
      </c>
      <c r="S29" s="29">
        <v>148</v>
      </c>
      <c r="T29" s="29">
        <v>5</v>
      </c>
    </row>
    <row r="30" spans="1:21">
      <c r="A30" s="108" t="s">
        <v>30</v>
      </c>
      <c r="B30" s="33" t="s">
        <v>62</v>
      </c>
      <c r="C30" s="34">
        <v>336355</v>
      </c>
      <c r="D30" s="34">
        <v>872784</v>
      </c>
      <c r="E30" s="34">
        <v>440532</v>
      </c>
      <c r="F30" s="34">
        <v>432252</v>
      </c>
      <c r="G30" s="32">
        <v>-25</v>
      </c>
      <c r="H30" s="32">
        <v>87</v>
      </c>
      <c r="I30" s="32">
        <v>711</v>
      </c>
      <c r="J30" s="32">
        <v>624</v>
      </c>
      <c r="K30" s="32">
        <v>-112</v>
      </c>
      <c r="L30" s="34">
        <v>3964</v>
      </c>
      <c r="M30" s="34">
        <v>2863</v>
      </c>
      <c r="N30" s="34">
        <v>1626</v>
      </c>
      <c r="O30" s="34">
        <v>1101</v>
      </c>
      <c r="P30" s="34">
        <v>4084</v>
      </c>
      <c r="Q30" s="34">
        <v>2983</v>
      </c>
      <c r="R30" s="34">
        <v>1598</v>
      </c>
      <c r="S30" s="34">
        <v>1101</v>
      </c>
      <c r="T30" s="32">
        <v>8</v>
      </c>
    </row>
    <row r="31" spans="1:21">
      <c r="A31" s="109"/>
      <c r="B31" s="33" t="s">
        <v>64</v>
      </c>
      <c r="C31" s="34">
        <v>71356</v>
      </c>
      <c r="D31" s="34">
        <v>167588</v>
      </c>
      <c r="E31" s="34">
        <v>84982</v>
      </c>
      <c r="F31" s="34">
        <v>82606</v>
      </c>
      <c r="G31" s="32">
        <v>-4</v>
      </c>
      <c r="H31" s="32">
        <v>-34</v>
      </c>
      <c r="I31" s="32">
        <v>120</v>
      </c>
      <c r="J31" s="32">
        <v>154</v>
      </c>
      <c r="K31" s="32">
        <v>30</v>
      </c>
      <c r="L31" s="32">
        <v>817</v>
      </c>
      <c r="M31" s="32">
        <v>578</v>
      </c>
      <c r="N31" s="32">
        <v>341</v>
      </c>
      <c r="O31" s="32">
        <v>239</v>
      </c>
      <c r="P31" s="32">
        <v>789</v>
      </c>
      <c r="Q31" s="32">
        <v>553</v>
      </c>
      <c r="R31" s="32">
        <v>268</v>
      </c>
      <c r="S31" s="32">
        <v>236</v>
      </c>
      <c r="T31" s="32">
        <v>2</v>
      </c>
    </row>
    <row r="32" spans="1:21">
      <c r="A32" s="109"/>
      <c r="B32" s="33" t="s">
        <v>24</v>
      </c>
      <c r="C32" s="34">
        <v>68478</v>
      </c>
      <c r="D32" s="34">
        <v>178753</v>
      </c>
      <c r="E32" s="34">
        <v>91076</v>
      </c>
      <c r="F32" s="34">
        <v>87677</v>
      </c>
      <c r="G32" s="32">
        <v>-1</v>
      </c>
      <c r="H32" s="32">
        <v>52</v>
      </c>
      <c r="I32" s="32">
        <v>172</v>
      </c>
      <c r="J32" s="32">
        <v>120</v>
      </c>
      <c r="K32" s="32">
        <v>-53</v>
      </c>
      <c r="L32" s="32">
        <v>879</v>
      </c>
      <c r="M32" s="32">
        <v>726</v>
      </c>
      <c r="N32" s="32">
        <v>349</v>
      </c>
      <c r="O32" s="32">
        <v>153</v>
      </c>
      <c r="P32" s="32">
        <v>940</v>
      </c>
      <c r="Q32" s="32">
        <v>742</v>
      </c>
      <c r="R32" s="32">
        <v>395</v>
      </c>
      <c r="S32" s="32">
        <v>198</v>
      </c>
      <c r="T32" s="32">
        <v>8</v>
      </c>
    </row>
    <row r="33" spans="1:20">
      <c r="A33" s="109"/>
      <c r="B33" s="33" t="s">
        <v>25</v>
      </c>
      <c r="C33" s="34">
        <v>59318</v>
      </c>
      <c r="D33" s="34">
        <v>148914</v>
      </c>
      <c r="E33" s="34">
        <v>75605</v>
      </c>
      <c r="F33" s="34">
        <v>73309</v>
      </c>
      <c r="G33" s="32">
        <v>-88</v>
      </c>
      <c r="H33" s="32">
        <v>23</v>
      </c>
      <c r="I33" s="32">
        <v>121</v>
      </c>
      <c r="J33" s="32">
        <v>98</v>
      </c>
      <c r="K33" s="32">
        <v>-111</v>
      </c>
      <c r="L33" s="32">
        <v>611</v>
      </c>
      <c r="M33" s="32">
        <v>429</v>
      </c>
      <c r="N33" s="32">
        <v>283</v>
      </c>
      <c r="O33" s="32">
        <v>182</v>
      </c>
      <c r="P33" s="32">
        <v>732</v>
      </c>
      <c r="Q33" s="32">
        <v>509</v>
      </c>
      <c r="R33" s="32">
        <v>303</v>
      </c>
      <c r="S33" s="32">
        <v>223</v>
      </c>
      <c r="T33" s="32">
        <v>10</v>
      </c>
    </row>
    <row r="34" spans="1:20">
      <c r="A34" s="109"/>
      <c r="B34" s="33" t="s">
        <v>26</v>
      </c>
      <c r="C34" s="34">
        <v>55403</v>
      </c>
      <c r="D34" s="34">
        <v>150180</v>
      </c>
      <c r="E34" s="34">
        <v>75741</v>
      </c>
      <c r="F34" s="34">
        <v>74439</v>
      </c>
      <c r="G34" s="32">
        <v>-65</v>
      </c>
      <c r="H34" s="32">
        <v>-41</v>
      </c>
      <c r="I34" s="32">
        <v>93</v>
      </c>
      <c r="J34" s="32">
        <v>134</v>
      </c>
      <c r="K34" s="32">
        <v>-24</v>
      </c>
      <c r="L34" s="32">
        <v>668</v>
      </c>
      <c r="M34" s="32">
        <v>444</v>
      </c>
      <c r="N34" s="32">
        <v>273</v>
      </c>
      <c r="O34" s="32">
        <v>224</v>
      </c>
      <c r="P34" s="32">
        <v>695</v>
      </c>
      <c r="Q34" s="32">
        <v>502</v>
      </c>
      <c r="R34" s="32">
        <v>282</v>
      </c>
      <c r="S34" s="32">
        <v>193</v>
      </c>
      <c r="T34" s="32">
        <v>3</v>
      </c>
    </row>
    <row r="35" spans="1:20">
      <c r="A35" s="109"/>
      <c r="B35" s="33" t="s">
        <v>27</v>
      </c>
      <c r="C35" s="34">
        <v>31913</v>
      </c>
      <c r="D35" s="34">
        <v>96352</v>
      </c>
      <c r="E35" s="34">
        <v>47930</v>
      </c>
      <c r="F35" s="34">
        <v>48422</v>
      </c>
      <c r="G35" s="32">
        <v>148</v>
      </c>
      <c r="H35" s="32">
        <v>16</v>
      </c>
      <c r="I35" s="32">
        <v>79</v>
      </c>
      <c r="J35" s="32">
        <v>63</v>
      </c>
      <c r="K35" s="32">
        <v>132</v>
      </c>
      <c r="L35" s="32">
        <v>499</v>
      </c>
      <c r="M35" s="32">
        <v>329</v>
      </c>
      <c r="N35" s="32">
        <v>168</v>
      </c>
      <c r="O35" s="32">
        <v>170</v>
      </c>
      <c r="P35" s="32">
        <v>367</v>
      </c>
      <c r="Q35" s="32">
        <v>283</v>
      </c>
      <c r="R35" s="32">
        <v>136</v>
      </c>
      <c r="S35" s="32">
        <v>84</v>
      </c>
      <c r="T35" s="32">
        <v>0</v>
      </c>
    </row>
    <row r="36" spans="1:20">
      <c r="A36" s="110"/>
      <c r="B36" s="33" t="s">
        <v>28</v>
      </c>
      <c r="C36" s="34">
        <v>49887</v>
      </c>
      <c r="D36" s="34">
        <v>130997</v>
      </c>
      <c r="E36" s="34">
        <v>65198</v>
      </c>
      <c r="F36" s="34">
        <v>65799</v>
      </c>
      <c r="G36" s="32">
        <v>-15</v>
      </c>
      <c r="H36" s="32">
        <v>71</v>
      </c>
      <c r="I36" s="32">
        <v>126</v>
      </c>
      <c r="J36" s="32">
        <v>55</v>
      </c>
      <c r="K36" s="32">
        <v>-86</v>
      </c>
      <c r="L36" s="32">
        <v>490</v>
      </c>
      <c r="M36" s="32">
        <v>357</v>
      </c>
      <c r="N36" s="32">
        <v>212</v>
      </c>
      <c r="O36" s="32">
        <v>133</v>
      </c>
      <c r="P36" s="32">
        <v>561</v>
      </c>
      <c r="Q36" s="32">
        <v>394</v>
      </c>
      <c r="R36" s="32">
        <v>214</v>
      </c>
      <c r="S36" s="32">
        <v>167</v>
      </c>
      <c r="T36" s="32">
        <v>-15</v>
      </c>
    </row>
    <row r="37" spans="1:20">
      <c r="A37" s="111" t="s">
        <v>31</v>
      </c>
      <c r="B37" s="30" t="s">
        <v>62</v>
      </c>
      <c r="C37" s="31">
        <v>336444</v>
      </c>
      <c r="D37" s="31">
        <v>872980</v>
      </c>
      <c r="E37" s="31">
        <v>440593</v>
      </c>
      <c r="F37" s="31">
        <v>432387</v>
      </c>
      <c r="G37" s="29">
        <v>196</v>
      </c>
      <c r="H37" s="29">
        <v>208</v>
      </c>
      <c r="I37" s="29">
        <v>644</v>
      </c>
      <c r="J37" s="29">
        <v>436</v>
      </c>
      <c r="K37" s="29">
        <v>-12</v>
      </c>
      <c r="L37" s="31">
        <v>4160</v>
      </c>
      <c r="M37" s="31">
        <v>3009</v>
      </c>
      <c r="N37" s="31">
        <v>1742</v>
      </c>
      <c r="O37" s="31">
        <v>1151</v>
      </c>
      <c r="P37" s="31">
        <v>4182</v>
      </c>
      <c r="Q37" s="31">
        <v>3031</v>
      </c>
      <c r="R37" s="31">
        <v>1679</v>
      </c>
      <c r="S37" s="31">
        <v>1151</v>
      </c>
      <c r="T37" s="29">
        <v>10</v>
      </c>
    </row>
    <row r="38" spans="1:20">
      <c r="A38" s="112"/>
      <c r="B38" s="30" t="s">
        <v>64</v>
      </c>
      <c r="C38" s="31">
        <v>71291</v>
      </c>
      <c r="D38" s="31">
        <v>167603</v>
      </c>
      <c r="E38" s="31">
        <v>84958</v>
      </c>
      <c r="F38" s="31">
        <v>82645</v>
      </c>
      <c r="G38" s="29">
        <v>15</v>
      </c>
      <c r="H38" s="29">
        <v>28</v>
      </c>
      <c r="I38" s="29">
        <v>139</v>
      </c>
      <c r="J38" s="29">
        <v>111</v>
      </c>
      <c r="K38" s="29">
        <v>-13</v>
      </c>
      <c r="L38" s="29">
        <v>920</v>
      </c>
      <c r="M38" s="29">
        <v>651</v>
      </c>
      <c r="N38" s="29">
        <v>359</v>
      </c>
      <c r="O38" s="29">
        <v>269</v>
      </c>
      <c r="P38" s="29">
        <v>926</v>
      </c>
      <c r="Q38" s="29">
        <v>658</v>
      </c>
      <c r="R38" s="29">
        <v>406</v>
      </c>
      <c r="S38" s="29">
        <v>268</v>
      </c>
      <c r="T38" s="29">
        <v>-7</v>
      </c>
    </row>
    <row r="39" spans="1:20">
      <c r="A39" s="112"/>
      <c r="B39" s="30" t="s">
        <v>24</v>
      </c>
      <c r="C39" s="31">
        <v>68453</v>
      </c>
      <c r="D39" s="31">
        <v>178736</v>
      </c>
      <c r="E39" s="31">
        <v>91005</v>
      </c>
      <c r="F39" s="31">
        <v>87731</v>
      </c>
      <c r="G39" s="29">
        <v>-17</v>
      </c>
      <c r="H39" s="29">
        <v>23</v>
      </c>
      <c r="I39" s="29">
        <v>125</v>
      </c>
      <c r="J39" s="29">
        <v>102</v>
      </c>
      <c r="K39" s="29">
        <v>-40</v>
      </c>
      <c r="L39" s="29">
        <v>894</v>
      </c>
      <c r="M39" s="29">
        <v>739</v>
      </c>
      <c r="N39" s="29">
        <v>408</v>
      </c>
      <c r="O39" s="29">
        <v>155</v>
      </c>
      <c r="P39" s="29">
        <v>944</v>
      </c>
      <c r="Q39" s="29">
        <v>751</v>
      </c>
      <c r="R39" s="29">
        <v>388</v>
      </c>
      <c r="S39" s="29">
        <v>193</v>
      </c>
      <c r="T39" s="29">
        <v>10</v>
      </c>
    </row>
    <row r="40" spans="1:20">
      <c r="A40" s="112"/>
      <c r="B40" s="30" t="s">
        <v>25</v>
      </c>
      <c r="C40" s="31">
        <v>59315</v>
      </c>
      <c r="D40" s="31">
        <v>148871</v>
      </c>
      <c r="E40" s="31">
        <v>75610</v>
      </c>
      <c r="F40" s="31">
        <v>73261</v>
      </c>
      <c r="G40" s="29">
        <v>-43</v>
      </c>
      <c r="H40" s="29">
        <v>27</v>
      </c>
      <c r="I40" s="29">
        <v>93</v>
      </c>
      <c r="J40" s="29">
        <v>66</v>
      </c>
      <c r="K40" s="29">
        <v>-70</v>
      </c>
      <c r="L40" s="29">
        <v>700</v>
      </c>
      <c r="M40" s="29">
        <v>502</v>
      </c>
      <c r="N40" s="29">
        <v>340</v>
      </c>
      <c r="O40" s="29">
        <v>198</v>
      </c>
      <c r="P40" s="29">
        <v>769</v>
      </c>
      <c r="Q40" s="29">
        <v>518</v>
      </c>
      <c r="R40" s="29">
        <v>339</v>
      </c>
      <c r="S40" s="29">
        <v>251</v>
      </c>
      <c r="T40" s="29">
        <v>-1</v>
      </c>
    </row>
    <row r="41" spans="1:20">
      <c r="A41" s="112"/>
      <c r="B41" s="30" t="s">
        <v>26</v>
      </c>
      <c r="C41" s="31">
        <v>55419</v>
      </c>
      <c r="D41" s="31">
        <v>150153</v>
      </c>
      <c r="E41" s="31">
        <v>75744</v>
      </c>
      <c r="F41" s="31">
        <v>74409</v>
      </c>
      <c r="G41" s="29">
        <v>-27</v>
      </c>
      <c r="H41" s="29">
        <v>30</v>
      </c>
      <c r="I41" s="29">
        <v>111</v>
      </c>
      <c r="J41" s="29">
        <v>81</v>
      </c>
      <c r="K41" s="29">
        <v>-57</v>
      </c>
      <c r="L41" s="29">
        <v>611</v>
      </c>
      <c r="M41" s="29">
        <v>404</v>
      </c>
      <c r="N41" s="29">
        <v>237</v>
      </c>
      <c r="O41" s="29">
        <v>207</v>
      </c>
      <c r="P41" s="29">
        <v>671</v>
      </c>
      <c r="Q41" s="29">
        <v>488</v>
      </c>
      <c r="R41" s="29">
        <v>212</v>
      </c>
      <c r="S41" s="29">
        <v>183</v>
      </c>
      <c r="T41" s="29">
        <v>3</v>
      </c>
    </row>
    <row r="42" spans="1:20">
      <c r="A42" s="112"/>
      <c r="B42" s="30" t="s">
        <v>27</v>
      </c>
      <c r="C42" s="31">
        <v>32031</v>
      </c>
      <c r="D42" s="31">
        <v>96609</v>
      </c>
      <c r="E42" s="31">
        <v>48055</v>
      </c>
      <c r="F42" s="31">
        <v>48554</v>
      </c>
      <c r="G42" s="29">
        <v>257</v>
      </c>
      <c r="H42" s="29">
        <v>46</v>
      </c>
      <c r="I42" s="29">
        <v>82</v>
      </c>
      <c r="J42" s="29">
        <v>36</v>
      </c>
      <c r="K42" s="29">
        <v>211</v>
      </c>
      <c r="L42" s="29">
        <v>537</v>
      </c>
      <c r="M42" s="29">
        <v>362</v>
      </c>
      <c r="N42" s="29">
        <v>183</v>
      </c>
      <c r="O42" s="29">
        <v>175</v>
      </c>
      <c r="P42" s="29">
        <v>332</v>
      </c>
      <c r="Q42" s="29">
        <v>249</v>
      </c>
      <c r="R42" s="29">
        <v>125</v>
      </c>
      <c r="S42" s="29">
        <v>83</v>
      </c>
      <c r="T42" s="29">
        <v>6</v>
      </c>
    </row>
    <row r="43" spans="1:20">
      <c r="A43" s="113"/>
      <c r="B43" s="30" t="s">
        <v>28</v>
      </c>
      <c r="C43" s="31">
        <v>49935</v>
      </c>
      <c r="D43" s="31">
        <v>131008</v>
      </c>
      <c r="E43" s="31">
        <v>65221</v>
      </c>
      <c r="F43" s="31">
        <v>65787</v>
      </c>
      <c r="G43" s="29">
        <v>11</v>
      </c>
      <c r="H43" s="29">
        <v>54</v>
      </c>
      <c r="I43" s="29">
        <v>94</v>
      </c>
      <c r="J43" s="29">
        <v>40</v>
      </c>
      <c r="K43" s="29">
        <v>-43</v>
      </c>
      <c r="L43" s="29">
        <v>498</v>
      </c>
      <c r="M43" s="29">
        <v>351</v>
      </c>
      <c r="N43" s="29">
        <v>215</v>
      </c>
      <c r="O43" s="29">
        <v>147</v>
      </c>
      <c r="P43" s="29">
        <v>540</v>
      </c>
      <c r="Q43" s="29">
        <v>367</v>
      </c>
      <c r="R43" s="29">
        <v>209</v>
      </c>
      <c r="S43" s="29">
        <v>173</v>
      </c>
      <c r="T43" s="29">
        <v>-1</v>
      </c>
    </row>
    <row r="44" spans="1:20">
      <c r="A44" s="108" t="s">
        <v>32</v>
      </c>
      <c r="B44" s="33" t="s">
        <v>62</v>
      </c>
      <c r="C44" s="34">
        <v>337158</v>
      </c>
      <c r="D44" s="34">
        <v>873598</v>
      </c>
      <c r="E44" s="34">
        <v>440936</v>
      </c>
      <c r="F44" s="34">
        <v>432662</v>
      </c>
      <c r="G44" s="32">
        <v>618</v>
      </c>
      <c r="H44" s="32">
        <v>272</v>
      </c>
      <c r="I44" s="32">
        <v>725</v>
      </c>
      <c r="J44" s="32">
        <v>453</v>
      </c>
      <c r="K44" s="32">
        <v>346</v>
      </c>
      <c r="L44" s="34">
        <v>11657</v>
      </c>
      <c r="M44" s="34">
        <v>9157</v>
      </c>
      <c r="N44" s="34">
        <v>5977</v>
      </c>
      <c r="O44" s="34">
        <v>2500</v>
      </c>
      <c r="P44" s="34">
        <v>11360</v>
      </c>
      <c r="Q44" s="34">
        <v>8860</v>
      </c>
      <c r="R44" s="34">
        <v>5746</v>
      </c>
      <c r="S44" s="34">
        <v>2500</v>
      </c>
      <c r="T44" s="32">
        <v>49</v>
      </c>
    </row>
    <row r="45" spans="1:20">
      <c r="A45" s="109"/>
      <c r="B45" s="33" t="s">
        <v>64</v>
      </c>
      <c r="C45" s="34">
        <v>71302</v>
      </c>
      <c r="D45" s="34">
        <v>167780</v>
      </c>
      <c r="E45" s="34">
        <v>85116</v>
      </c>
      <c r="F45" s="34">
        <v>82664</v>
      </c>
      <c r="G45" s="32">
        <v>177</v>
      </c>
      <c r="H45" s="32">
        <v>20</v>
      </c>
      <c r="I45" s="32">
        <v>123</v>
      </c>
      <c r="J45" s="32">
        <v>103</v>
      </c>
      <c r="K45" s="32">
        <v>157</v>
      </c>
      <c r="L45" s="34">
        <v>2435</v>
      </c>
      <c r="M45" s="34">
        <v>1825</v>
      </c>
      <c r="N45" s="34">
        <v>1203</v>
      </c>
      <c r="O45" s="32">
        <v>610</v>
      </c>
      <c r="P45" s="34">
        <v>2287</v>
      </c>
      <c r="Q45" s="34">
        <v>1833</v>
      </c>
      <c r="R45" s="34">
        <v>1205</v>
      </c>
      <c r="S45" s="32">
        <v>454</v>
      </c>
      <c r="T45" s="32">
        <v>9</v>
      </c>
    </row>
    <row r="46" spans="1:20">
      <c r="A46" s="109"/>
      <c r="B46" s="33" t="s">
        <v>24</v>
      </c>
      <c r="C46" s="34">
        <v>68639</v>
      </c>
      <c r="D46" s="34">
        <v>178648</v>
      </c>
      <c r="E46" s="34">
        <v>90989</v>
      </c>
      <c r="F46" s="34">
        <v>87659</v>
      </c>
      <c r="G46" s="32">
        <v>-88</v>
      </c>
      <c r="H46" s="32">
        <v>60</v>
      </c>
      <c r="I46" s="32">
        <v>153</v>
      </c>
      <c r="J46" s="32">
        <v>93</v>
      </c>
      <c r="K46" s="32">
        <v>-148</v>
      </c>
      <c r="L46" s="34">
        <v>2343</v>
      </c>
      <c r="M46" s="34">
        <v>2074</v>
      </c>
      <c r="N46" s="34">
        <v>1362</v>
      </c>
      <c r="O46" s="32">
        <v>269</v>
      </c>
      <c r="P46" s="34">
        <v>2500</v>
      </c>
      <c r="Q46" s="34">
        <v>1998</v>
      </c>
      <c r="R46" s="34">
        <v>1245</v>
      </c>
      <c r="S46" s="32">
        <v>502</v>
      </c>
      <c r="T46" s="32">
        <v>9</v>
      </c>
    </row>
    <row r="47" spans="1:20">
      <c r="A47" s="109"/>
      <c r="B47" s="33" t="s">
        <v>25</v>
      </c>
      <c r="C47" s="34">
        <v>59231</v>
      </c>
      <c r="D47" s="34">
        <v>148701</v>
      </c>
      <c r="E47" s="34">
        <v>75423</v>
      </c>
      <c r="F47" s="34">
        <v>73278</v>
      </c>
      <c r="G47" s="32">
        <v>-170</v>
      </c>
      <c r="H47" s="32">
        <v>33</v>
      </c>
      <c r="I47" s="32">
        <v>105</v>
      </c>
      <c r="J47" s="32">
        <v>72</v>
      </c>
      <c r="K47" s="32">
        <v>-203</v>
      </c>
      <c r="L47" s="34">
        <v>2115</v>
      </c>
      <c r="M47" s="34">
        <v>1494</v>
      </c>
      <c r="N47" s="34">
        <v>1063</v>
      </c>
      <c r="O47" s="32">
        <v>621</v>
      </c>
      <c r="P47" s="34">
        <v>2322</v>
      </c>
      <c r="Q47" s="34">
        <v>1809</v>
      </c>
      <c r="R47" s="34">
        <v>1280</v>
      </c>
      <c r="S47" s="32">
        <v>513</v>
      </c>
      <c r="T47" s="32">
        <v>4</v>
      </c>
    </row>
    <row r="48" spans="1:20">
      <c r="A48" s="109"/>
      <c r="B48" s="33" t="s">
        <v>26</v>
      </c>
      <c r="C48" s="34">
        <v>55567</v>
      </c>
      <c r="D48" s="34">
        <v>150093</v>
      </c>
      <c r="E48" s="34">
        <v>75716</v>
      </c>
      <c r="F48" s="34">
        <v>74377</v>
      </c>
      <c r="G48" s="32">
        <v>-60</v>
      </c>
      <c r="H48" s="32">
        <v>47</v>
      </c>
      <c r="I48" s="32">
        <v>140</v>
      </c>
      <c r="J48" s="32">
        <v>93</v>
      </c>
      <c r="K48" s="32">
        <v>-107</v>
      </c>
      <c r="L48" s="34">
        <v>1455</v>
      </c>
      <c r="M48" s="34">
        <v>1132</v>
      </c>
      <c r="N48" s="32">
        <v>771</v>
      </c>
      <c r="O48" s="32">
        <v>323</v>
      </c>
      <c r="P48" s="34">
        <v>1563</v>
      </c>
      <c r="Q48" s="34">
        <v>1230</v>
      </c>
      <c r="R48" s="32">
        <v>756</v>
      </c>
      <c r="S48" s="32">
        <v>333</v>
      </c>
      <c r="T48" s="32">
        <v>1</v>
      </c>
    </row>
    <row r="49" spans="1:20">
      <c r="A49" s="109"/>
      <c r="B49" s="33" t="s">
        <v>27</v>
      </c>
      <c r="C49" s="34">
        <v>32351</v>
      </c>
      <c r="D49" s="34">
        <v>97308</v>
      </c>
      <c r="E49" s="34">
        <v>48425</v>
      </c>
      <c r="F49" s="34">
        <v>48883</v>
      </c>
      <c r="G49" s="32">
        <v>699</v>
      </c>
      <c r="H49" s="32">
        <v>48</v>
      </c>
      <c r="I49" s="32">
        <v>87</v>
      </c>
      <c r="J49" s="32">
        <v>39</v>
      </c>
      <c r="K49" s="32">
        <v>651</v>
      </c>
      <c r="L49" s="34">
        <v>1544</v>
      </c>
      <c r="M49" s="34">
        <v>1156</v>
      </c>
      <c r="N49" s="32">
        <v>698</v>
      </c>
      <c r="O49" s="32">
        <v>388</v>
      </c>
      <c r="P49" s="32">
        <v>906</v>
      </c>
      <c r="Q49" s="32">
        <v>745</v>
      </c>
      <c r="R49" s="32">
        <v>436</v>
      </c>
      <c r="S49" s="32">
        <v>161</v>
      </c>
      <c r="T49" s="32">
        <v>13</v>
      </c>
    </row>
    <row r="50" spans="1:20">
      <c r="A50" s="110"/>
      <c r="B50" s="33" t="s">
        <v>28</v>
      </c>
      <c r="C50" s="34">
        <v>50068</v>
      </c>
      <c r="D50" s="34">
        <v>131068</v>
      </c>
      <c r="E50" s="34">
        <v>65267</v>
      </c>
      <c r="F50" s="34">
        <v>65801</v>
      </c>
      <c r="G50" s="32">
        <v>60</v>
      </c>
      <c r="H50" s="32">
        <v>64</v>
      </c>
      <c r="I50" s="32">
        <v>117</v>
      </c>
      <c r="J50" s="32">
        <v>53</v>
      </c>
      <c r="K50" s="32">
        <v>-4</v>
      </c>
      <c r="L50" s="34">
        <v>1765</v>
      </c>
      <c r="M50" s="34">
        <v>1476</v>
      </c>
      <c r="N50" s="32">
        <v>880</v>
      </c>
      <c r="O50" s="32">
        <v>289</v>
      </c>
      <c r="P50" s="34">
        <v>1782</v>
      </c>
      <c r="Q50" s="34">
        <v>1245</v>
      </c>
      <c r="R50" s="32">
        <v>824</v>
      </c>
      <c r="S50" s="32">
        <v>537</v>
      </c>
      <c r="T50" s="32">
        <v>13</v>
      </c>
    </row>
    <row r="51" spans="1:20">
      <c r="A51" s="111" t="s">
        <v>33</v>
      </c>
      <c r="B51" s="30" t="s">
        <v>62</v>
      </c>
      <c r="C51" s="31">
        <v>339630</v>
      </c>
      <c r="D51" s="31">
        <v>875845</v>
      </c>
      <c r="E51" s="31">
        <v>442207</v>
      </c>
      <c r="F51" s="31">
        <v>433638</v>
      </c>
      <c r="G51" s="31">
        <v>2247</v>
      </c>
      <c r="H51" s="29">
        <v>318</v>
      </c>
      <c r="I51" s="29">
        <v>680</v>
      </c>
      <c r="J51" s="29">
        <v>362</v>
      </c>
      <c r="K51" s="31">
        <v>1929</v>
      </c>
      <c r="L51" s="31">
        <v>9976</v>
      </c>
      <c r="M51" s="31">
        <v>8086</v>
      </c>
      <c r="N51" s="31">
        <v>5677</v>
      </c>
      <c r="O51" s="31">
        <v>1890</v>
      </c>
      <c r="P51" s="31">
        <v>8093</v>
      </c>
      <c r="Q51" s="31">
        <v>6203</v>
      </c>
      <c r="R51" s="31">
        <v>4245</v>
      </c>
      <c r="S51" s="31">
        <v>1890</v>
      </c>
      <c r="T51" s="29">
        <v>46</v>
      </c>
    </row>
    <row r="52" spans="1:20">
      <c r="A52" s="112"/>
      <c r="B52" s="30" t="s">
        <v>64</v>
      </c>
      <c r="C52" s="31">
        <v>72055</v>
      </c>
      <c r="D52" s="31">
        <v>168689</v>
      </c>
      <c r="E52" s="31">
        <v>85594</v>
      </c>
      <c r="F52" s="31">
        <v>83095</v>
      </c>
      <c r="G52" s="29">
        <v>909</v>
      </c>
      <c r="H52" s="29">
        <v>26</v>
      </c>
      <c r="I52" s="29">
        <v>121</v>
      </c>
      <c r="J52" s="29">
        <v>95</v>
      </c>
      <c r="K52" s="29">
        <v>883</v>
      </c>
      <c r="L52" s="31">
        <v>2411</v>
      </c>
      <c r="M52" s="31">
        <v>1975</v>
      </c>
      <c r="N52" s="31">
        <v>1412</v>
      </c>
      <c r="O52" s="29">
        <v>436</v>
      </c>
      <c r="P52" s="31">
        <v>1542</v>
      </c>
      <c r="Q52" s="31">
        <v>1127</v>
      </c>
      <c r="R52" s="29">
        <v>727</v>
      </c>
      <c r="S52" s="29">
        <v>415</v>
      </c>
      <c r="T52" s="29">
        <v>14</v>
      </c>
    </row>
    <row r="53" spans="1:20">
      <c r="A53" s="112"/>
      <c r="B53" s="30" t="s">
        <v>24</v>
      </c>
      <c r="C53" s="31">
        <v>69185</v>
      </c>
      <c r="D53" s="31">
        <v>179054</v>
      </c>
      <c r="E53" s="31">
        <v>91321</v>
      </c>
      <c r="F53" s="31">
        <v>87733</v>
      </c>
      <c r="G53" s="29">
        <v>406</v>
      </c>
      <c r="H53" s="29">
        <v>70</v>
      </c>
      <c r="I53" s="29">
        <v>137</v>
      </c>
      <c r="J53" s="29">
        <v>67</v>
      </c>
      <c r="K53" s="29">
        <v>336</v>
      </c>
      <c r="L53" s="31">
        <v>1979</v>
      </c>
      <c r="M53" s="31">
        <v>1774</v>
      </c>
      <c r="N53" s="31">
        <v>1327</v>
      </c>
      <c r="O53" s="29">
        <v>205</v>
      </c>
      <c r="P53" s="31">
        <v>1652</v>
      </c>
      <c r="Q53" s="31">
        <v>1308</v>
      </c>
      <c r="R53" s="29">
        <v>918</v>
      </c>
      <c r="S53" s="29">
        <v>344</v>
      </c>
      <c r="T53" s="29">
        <v>9</v>
      </c>
    </row>
    <row r="54" spans="1:20">
      <c r="A54" s="112"/>
      <c r="B54" s="30" t="s">
        <v>25</v>
      </c>
      <c r="C54" s="31">
        <v>59698</v>
      </c>
      <c r="D54" s="31">
        <v>149053</v>
      </c>
      <c r="E54" s="31">
        <v>75657</v>
      </c>
      <c r="F54" s="31">
        <v>73396</v>
      </c>
      <c r="G54" s="29">
        <v>352</v>
      </c>
      <c r="H54" s="29">
        <v>60</v>
      </c>
      <c r="I54" s="29">
        <v>124</v>
      </c>
      <c r="J54" s="29">
        <v>64</v>
      </c>
      <c r="K54" s="29">
        <v>292</v>
      </c>
      <c r="L54" s="31">
        <v>1904</v>
      </c>
      <c r="M54" s="31">
        <v>1530</v>
      </c>
      <c r="N54" s="31">
        <v>1199</v>
      </c>
      <c r="O54" s="29">
        <v>374</v>
      </c>
      <c r="P54" s="31">
        <v>1614</v>
      </c>
      <c r="Q54" s="31">
        <v>1237</v>
      </c>
      <c r="R54" s="29">
        <v>882</v>
      </c>
      <c r="S54" s="29">
        <v>377</v>
      </c>
      <c r="T54" s="29">
        <v>2</v>
      </c>
    </row>
    <row r="55" spans="1:20">
      <c r="A55" s="112"/>
      <c r="B55" s="30" t="s">
        <v>26</v>
      </c>
      <c r="C55" s="31">
        <v>55721</v>
      </c>
      <c r="D55" s="31">
        <v>150107</v>
      </c>
      <c r="E55" s="31">
        <v>75700</v>
      </c>
      <c r="F55" s="31">
        <v>74407</v>
      </c>
      <c r="G55" s="29">
        <v>14</v>
      </c>
      <c r="H55" s="29">
        <v>62</v>
      </c>
      <c r="I55" s="29">
        <v>114</v>
      </c>
      <c r="J55" s="29">
        <v>52</v>
      </c>
      <c r="K55" s="29">
        <v>-48</v>
      </c>
      <c r="L55" s="31">
        <v>1172</v>
      </c>
      <c r="M55" s="29">
        <v>850</v>
      </c>
      <c r="N55" s="29">
        <v>545</v>
      </c>
      <c r="O55" s="29">
        <v>322</v>
      </c>
      <c r="P55" s="31">
        <v>1236</v>
      </c>
      <c r="Q55" s="29">
        <v>993</v>
      </c>
      <c r="R55" s="29">
        <v>673</v>
      </c>
      <c r="S55" s="29">
        <v>243</v>
      </c>
      <c r="T55" s="29">
        <v>16</v>
      </c>
    </row>
    <row r="56" spans="1:20">
      <c r="A56" s="112"/>
      <c r="B56" s="30" t="s">
        <v>27</v>
      </c>
      <c r="C56" s="31">
        <v>32691</v>
      </c>
      <c r="D56" s="31">
        <v>97823</v>
      </c>
      <c r="E56" s="31">
        <v>48643</v>
      </c>
      <c r="F56" s="31">
        <v>49180</v>
      </c>
      <c r="G56" s="29">
        <v>515</v>
      </c>
      <c r="H56" s="29">
        <v>30</v>
      </c>
      <c r="I56" s="29">
        <v>73</v>
      </c>
      <c r="J56" s="29">
        <v>43</v>
      </c>
      <c r="K56" s="29">
        <v>485</v>
      </c>
      <c r="L56" s="31">
        <v>1186</v>
      </c>
      <c r="M56" s="29">
        <v>847</v>
      </c>
      <c r="N56" s="29">
        <v>438</v>
      </c>
      <c r="O56" s="29">
        <v>339</v>
      </c>
      <c r="P56" s="29">
        <v>700</v>
      </c>
      <c r="Q56" s="29">
        <v>549</v>
      </c>
      <c r="R56" s="29">
        <v>327</v>
      </c>
      <c r="S56" s="29">
        <v>151</v>
      </c>
      <c r="T56" s="29">
        <v>-1</v>
      </c>
    </row>
    <row r="57" spans="1:20">
      <c r="A57" s="113"/>
      <c r="B57" s="30" t="s">
        <v>28</v>
      </c>
      <c r="C57" s="31">
        <v>50280</v>
      </c>
      <c r="D57" s="31">
        <v>131119</v>
      </c>
      <c r="E57" s="31">
        <v>65292</v>
      </c>
      <c r="F57" s="31">
        <v>65827</v>
      </c>
      <c r="G57" s="29">
        <v>51</v>
      </c>
      <c r="H57" s="29">
        <v>70</v>
      </c>
      <c r="I57" s="29">
        <v>111</v>
      </c>
      <c r="J57" s="29">
        <v>41</v>
      </c>
      <c r="K57" s="29">
        <v>-19</v>
      </c>
      <c r="L57" s="31">
        <v>1324</v>
      </c>
      <c r="M57" s="31">
        <v>1110</v>
      </c>
      <c r="N57" s="29">
        <v>756</v>
      </c>
      <c r="O57" s="29">
        <v>214</v>
      </c>
      <c r="P57" s="31">
        <v>1349</v>
      </c>
      <c r="Q57" s="29">
        <v>989</v>
      </c>
      <c r="R57" s="29">
        <v>718</v>
      </c>
      <c r="S57" s="29">
        <v>360</v>
      </c>
      <c r="T57" s="29">
        <v>6</v>
      </c>
    </row>
    <row r="58" spans="1:20">
      <c r="A58" s="108" t="s">
        <v>34</v>
      </c>
      <c r="B58" s="33" t="s">
        <v>62</v>
      </c>
      <c r="C58" s="34">
        <v>340211</v>
      </c>
      <c r="D58" s="34">
        <v>876488</v>
      </c>
      <c r="E58" s="34">
        <v>442513</v>
      </c>
      <c r="F58" s="34">
        <v>433975</v>
      </c>
      <c r="G58" s="32">
        <v>643</v>
      </c>
      <c r="H58" s="32">
        <v>294</v>
      </c>
      <c r="I58" s="32">
        <v>700</v>
      </c>
      <c r="J58" s="32">
        <v>406</v>
      </c>
      <c r="K58" s="32">
        <v>349</v>
      </c>
      <c r="L58" s="34">
        <v>4368</v>
      </c>
      <c r="M58" s="34">
        <v>3377</v>
      </c>
      <c r="N58" s="34">
        <v>2239</v>
      </c>
      <c r="O58" s="32">
        <v>991</v>
      </c>
      <c r="P58" s="34">
        <v>4065</v>
      </c>
      <c r="Q58" s="34">
        <v>3074</v>
      </c>
      <c r="R58" s="34">
        <v>1803</v>
      </c>
      <c r="S58" s="32">
        <v>991</v>
      </c>
      <c r="T58" s="32">
        <v>46</v>
      </c>
    </row>
    <row r="59" spans="1:20">
      <c r="A59" s="109"/>
      <c r="B59" s="33" t="s">
        <v>64</v>
      </c>
      <c r="C59" s="34">
        <v>72131</v>
      </c>
      <c r="D59" s="34">
        <v>168760</v>
      </c>
      <c r="E59" s="34">
        <v>85579</v>
      </c>
      <c r="F59" s="34">
        <v>83181</v>
      </c>
      <c r="G59" s="32">
        <v>71</v>
      </c>
      <c r="H59" s="32">
        <v>24</v>
      </c>
      <c r="I59" s="32">
        <v>129</v>
      </c>
      <c r="J59" s="32">
        <v>105</v>
      </c>
      <c r="K59" s="32">
        <v>47</v>
      </c>
      <c r="L59" s="32">
        <v>898</v>
      </c>
      <c r="M59" s="32">
        <v>683</v>
      </c>
      <c r="N59" s="32">
        <v>457</v>
      </c>
      <c r="O59" s="32">
        <v>215</v>
      </c>
      <c r="P59" s="32">
        <v>859</v>
      </c>
      <c r="Q59" s="32">
        <v>662</v>
      </c>
      <c r="R59" s="32">
        <v>379</v>
      </c>
      <c r="S59" s="32">
        <v>197</v>
      </c>
      <c r="T59" s="32">
        <v>8</v>
      </c>
    </row>
    <row r="60" spans="1:20">
      <c r="A60" s="109"/>
      <c r="B60" s="33" t="s">
        <v>24</v>
      </c>
      <c r="C60" s="34">
        <v>69276</v>
      </c>
      <c r="D60" s="34">
        <v>179118</v>
      </c>
      <c r="E60" s="34">
        <v>91350</v>
      </c>
      <c r="F60" s="34">
        <v>87768</v>
      </c>
      <c r="G60" s="32">
        <v>64</v>
      </c>
      <c r="H60" s="32">
        <v>48</v>
      </c>
      <c r="I60" s="32">
        <v>118</v>
      </c>
      <c r="J60" s="32">
        <v>70</v>
      </c>
      <c r="K60" s="32">
        <v>16</v>
      </c>
      <c r="L60" s="32">
        <v>885</v>
      </c>
      <c r="M60" s="32">
        <v>741</v>
      </c>
      <c r="N60" s="32">
        <v>465</v>
      </c>
      <c r="O60" s="32">
        <v>144</v>
      </c>
      <c r="P60" s="32">
        <v>881</v>
      </c>
      <c r="Q60" s="32">
        <v>708</v>
      </c>
      <c r="R60" s="32">
        <v>415</v>
      </c>
      <c r="S60" s="32">
        <v>173</v>
      </c>
      <c r="T60" s="32">
        <v>12</v>
      </c>
    </row>
    <row r="61" spans="1:20">
      <c r="A61" s="109"/>
      <c r="B61" s="33" t="s">
        <v>25</v>
      </c>
      <c r="C61" s="34">
        <v>59732</v>
      </c>
      <c r="D61" s="34">
        <v>149070</v>
      </c>
      <c r="E61" s="34">
        <v>75668</v>
      </c>
      <c r="F61" s="34">
        <v>73402</v>
      </c>
      <c r="G61" s="32">
        <v>17</v>
      </c>
      <c r="H61" s="32">
        <v>43</v>
      </c>
      <c r="I61" s="32">
        <v>110</v>
      </c>
      <c r="J61" s="32">
        <v>67</v>
      </c>
      <c r="K61" s="32">
        <v>-26</v>
      </c>
      <c r="L61" s="32">
        <v>722</v>
      </c>
      <c r="M61" s="32">
        <v>552</v>
      </c>
      <c r="N61" s="32">
        <v>384</v>
      </c>
      <c r="O61" s="32">
        <v>170</v>
      </c>
      <c r="P61" s="32">
        <v>754</v>
      </c>
      <c r="Q61" s="32">
        <v>548</v>
      </c>
      <c r="R61" s="32">
        <v>346</v>
      </c>
      <c r="S61" s="32">
        <v>206</v>
      </c>
      <c r="T61" s="32">
        <v>6</v>
      </c>
    </row>
    <row r="62" spans="1:20">
      <c r="A62" s="109"/>
      <c r="B62" s="33" t="s">
        <v>26</v>
      </c>
      <c r="C62" s="34">
        <v>55874</v>
      </c>
      <c r="D62" s="34">
        <v>150285</v>
      </c>
      <c r="E62" s="34">
        <v>75817</v>
      </c>
      <c r="F62" s="34">
        <v>74468</v>
      </c>
      <c r="G62" s="32">
        <v>178</v>
      </c>
      <c r="H62" s="32">
        <v>36</v>
      </c>
      <c r="I62" s="32">
        <v>118</v>
      </c>
      <c r="J62" s="32">
        <v>82</v>
      </c>
      <c r="K62" s="32">
        <v>142</v>
      </c>
      <c r="L62" s="32">
        <v>739</v>
      </c>
      <c r="M62" s="32">
        <v>525</v>
      </c>
      <c r="N62" s="32">
        <v>355</v>
      </c>
      <c r="O62" s="32">
        <v>214</v>
      </c>
      <c r="P62" s="32">
        <v>607</v>
      </c>
      <c r="Q62" s="32">
        <v>458</v>
      </c>
      <c r="R62" s="32">
        <v>245</v>
      </c>
      <c r="S62" s="32">
        <v>149</v>
      </c>
      <c r="T62" s="32">
        <v>10</v>
      </c>
    </row>
    <row r="63" spans="1:20">
      <c r="A63" s="109"/>
      <c r="B63" s="33" t="s">
        <v>27</v>
      </c>
      <c r="C63" s="34">
        <v>32820</v>
      </c>
      <c r="D63" s="34">
        <v>98016</v>
      </c>
      <c r="E63" s="34">
        <v>48741</v>
      </c>
      <c r="F63" s="34">
        <v>49275</v>
      </c>
      <c r="G63" s="32">
        <v>193</v>
      </c>
      <c r="H63" s="32">
        <v>63</v>
      </c>
      <c r="I63" s="32">
        <v>106</v>
      </c>
      <c r="J63" s="32">
        <v>43</v>
      </c>
      <c r="K63" s="32">
        <v>130</v>
      </c>
      <c r="L63" s="32">
        <v>521</v>
      </c>
      <c r="M63" s="32">
        <v>401</v>
      </c>
      <c r="N63" s="32">
        <v>239</v>
      </c>
      <c r="O63" s="32">
        <v>120</v>
      </c>
      <c r="P63" s="32">
        <v>398</v>
      </c>
      <c r="Q63" s="32">
        <v>302</v>
      </c>
      <c r="R63" s="32">
        <v>173</v>
      </c>
      <c r="S63" s="32">
        <v>96</v>
      </c>
      <c r="T63" s="32">
        <v>7</v>
      </c>
    </row>
    <row r="64" spans="1:20">
      <c r="A64" s="110"/>
      <c r="B64" s="33" t="s">
        <v>28</v>
      </c>
      <c r="C64" s="34">
        <v>50378</v>
      </c>
      <c r="D64" s="34">
        <v>131239</v>
      </c>
      <c r="E64" s="34">
        <v>65358</v>
      </c>
      <c r="F64" s="34">
        <v>65881</v>
      </c>
      <c r="G64" s="32">
        <v>120</v>
      </c>
      <c r="H64" s="32">
        <v>80</v>
      </c>
      <c r="I64" s="32">
        <v>119</v>
      </c>
      <c r="J64" s="32">
        <v>39</v>
      </c>
      <c r="K64" s="32">
        <v>40</v>
      </c>
      <c r="L64" s="32">
        <v>603</v>
      </c>
      <c r="M64" s="32">
        <v>475</v>
      </c>
      <c r="N64" s="32">
        <v>339</v>
      </c>
      <c r="O64" s="32">
        <v>128</v>
      </c>
      <c r="P64" s="32">
        <v>566</v>
      </c>
      <c r="Q64" s="32">
        <v>396</v>
      </c>
      <c r="R64" s="32">
        <v>245</v>
      </c>
      <c r="S64" s="32">
        <v>170</v>
      </c>
      <c r="T64" s="32">
        <v>3</v>
      </c>
    </row>
    <row r="65" spans="1:20">
      <c r="A65" s="111" t="s">
        <v>35</v>
      </c>
      <c r="B65" s="30" t="s">
        <v>62</v>
      </c>
      <c r="C65" s="31">
        <v>340753</v>
      </c>
      <c r="D65" s="31">
        <v>877111</v>
      </c>
      <c r="E65" s="31">
        <v>442784</v>
      </c>
      <c r="F65" s="31">
        <v>434327</v>
      </c>
      <c r="G65" s="29">
        <v>623</v>
      </c>
      <c r="H65" s="29">
        <v>382</v>
      </c>
      <c r="I65" s="29">
        <v>708</v>
      </c>
      <c r="J65" s="29">
        <v>326</v>
      </c>
      <c r="K65" s="29">
        <v>241</v>
      </c>
      <c r="L65" s="31">
        <v>4325</v>
      </c>
      <c r="M65" s="31">
        <v>3232</v>
      </c>
      <c r="N65" s="31">
        <v>1918</v>
      </c>
      <c r="O65" s="31">
        <v>1093</v>
      </c>
      <c r="P65" s="31">
        <v>4112</v>
      </c>
      <c r="Q65" s="31">
        <v>3019</v>
      </c>
      <c r="R65" s="31">
        <v>1730</v>
      </c>
      <c r="S65" s="31">
        <v>1093</v>
      </c>
      <c r="T65" s="29">
        <v>28</v>
      </c>
    </row>
    <row r="66" spans="1:20">
      <c r="A66" s="112"/>
      <c r="B66" s="30" t="s">
        <v>64</v>
      </c>
      <c r="C66" s="31">
        <v>72250</v>
      </c>
      <c r="D66" s="31">
        <v>168862</v>
      </c>
      <c r="E66" s="31">
        <v>85625</v>
      </c>
      <c r="F66" s="31">
        <v>83237</v>
      </c>
      <c r="G66" s="29">
        <v>102</v>
      </c>
      <c r="H66" s="29">
        <v>35</v>
      </c>
      <c r="I66" s="29">
        <v>113</v>
      </c>
      <c r="J66" s="29">
        <v>78</v>
      </c>
      <c r="K66" s="29">
        <v>67</v>
      </c>
      <c r="L66" s="29">
        <v>940</v>
      </c>
      <c r="M66" s="29">
        <v>737</v>
      </c>
      <c r="N66" s="29">
        <v>446</v>
      </c>
      <c r="O66" s="29">
        <v>203</v>
      </c>
      <c r="P66" s="29">
        <v>873</v>
      </c>
      <c r="Q66" s="29">
        <v>613</v>
      </c>
      <c r="R66" s="29">
        <v>344</v>
      </c>
      <c r="S66" s="29">
        <v>260</v>
      </c>
      <c r="T66" s="29">
        <v>0</v>
      </c>
    </row>
    <row r="67" spans="1:20">
      <c r="A67" s="112"/>
      <c r="B67" s="30" t="s">
        <v>24</v>
      </c>
      <c r="C67" s="31">
        <v>69347</v>
      </c>
      <c r="D67" s="31">
        <v>179163</v>
      </c>
      <c r="E67" s="31">
        <v>91368</v>
      </c>
      <c r="F67" s="31">
        <v>87795</v>
      </c>
      <c r="G67" s="29">
        <v>45</v>
      </c>
      <c r="H67" s="29">
        <v>77</v>
      </c>
      <c r="I67" s="29">
        <v>145</v>
      </c>
      <c r="J67" s="29">
        <v>68</v>
      </c>
      <c r="K67" s="29">
        <v>-32</v>
      </c>
      <c r="L67" s="29">
        <v>839</v>
      </c>
      <c r="M67" s="29">
        <v>681</v>
      </c>
      <c r="N67" s="29">
        <v>388</v>
      </c>
      <c r="O67" s="29">
        <v>158</v>
      </c>
      <c r="P67" s="29">
        <v>879</v>
      </c>
      <c r="Q67" s="29">
        <v>684</v>
      </c>
      <c r="R67" s="29">
        <v>389</v>
      </c>
      <c r="S67" s="29">
        <v>195</v>
      </c>
      <c r="T67" s="29">
        <v>8</v>
      </c>
    </row>
    <row r="68" spans="1:20">
      <c r="A68" s="112"/>
      <c r="B68" s="30" t="s">
        <v>25</v>
      </c>
      <c r="C68" s="31">
        <v>59762</v>
      </c>
      <c r="D68" s="31">
        <v>149000</v>
      </c>
      <c r="E68" s="31">
        <v>75640</v>
      </c>
      <c r="F68" s="31">
        <v>73360</v>
      </c>
      <c r="G68" s="29">
        <v>-70</v>
      </c>
      <c r="H68" s="29">
        <v>24</v>
      </c>
      <c r="I68" s="29">
        <v>94</v>
      </c>
      <c r="J68" s="29">
        <v>70</v>
      </c>
      <c r="K68" s="29">
        <v>-94</v>
      </c>
      <c r="L68" s="29">
        <v>729</v>
      </c>
      <c r="M68" s="29">
        <v>522</v>
      </c>
      <c r="N68" s="29">
        <v>335</v>
      </c>
      <c r="O68" s="29">
        <v>207</v>
      </c>
      <c r="P68" s="29">
        <v>829</v>
      </c>
      <c r="Q68" s="29">
        <v>593</v>
      </c>
      <c r="R68" s="29">
        <v>399</v>
      </c>
      <c r="S68" s="29">
        <v>236</v>
      </c>
      <c r="T68" s="29">
        <v>6</v>
      </c>
    </row>
    <row r="69" spans="1:20">
      <c r="A69" s="112"/>
      <c r="B69" s="30" t="s">
        <v>26</v>
      </c>
      <c r="C69" s="31">
        <v>55973</v>
      </c>
      <c r="D69" s="31">
        <v>150401</v>
      </c>
      <c r="E69" s="31">
        <v>75842</v>
      </c>
      <c r="F69" s="31">
        <v>74559</v>
      </c>
      <c r="G69" s="29">
        <v>116</v>
      </c>
      <c r="H69" s="29">
        <v>75</v>
      </c>
      <c r="I69" s="29">
        <v>131</v>
      </c>
      <c r="J69" s="29">
        <v>56</v>
      </c>
      <c r="K69" s="29">
        <v>41</v>
      </c>
      <c r="L69" s="29">
        <v>666</v>
      </c>
      <c r="M69" s="29">
        <v>483</v>
      </c>
      <c r="N69" s="29">
        <v>268</v>
      </c>
      <c r="O69" s="29">
        <v>183</v>
      </c>
      <c r="P69" s="29">
        <v>635</v>
      </c>
      <c r="Q69" s="29">
        <v>459</v>
      </c>
      <c r="R69" s="29">
        <v>229</v>
      </c>
      <c r="S69" s="29">
        <v>176</v>
      </c>
      <c r="T69" s="29">
        <v>10</v>
      </c>
    </row>
    <row r="70" spans="1:20">
      <c r="A70" s="112"/>
      <c r="B70" s="30" t="s">
        <v>27</v>
      </c>
      <c r="C70" s="31">
        <v>32953</v>
      </c>
      <c r="D70" s="31">
        <v>98304</v>
      </c>
      <c r="E70" s="31">
        <v>48889</v>
      </c>
      <c r="F70" s="31">
        <v>49415</v>
      </c>
      <c r="G70" s="29">
        <v>288</v>
      </c>
      <c r="H70" s="29">
        <v>70</v>
      </c>
      <c r="I70" s="29">
        <v>96</v>
      </c>
      <c r="J70" s="29">
        <v>26</v>
      </c>
      <c r="K70" s="29">
        <v>218</v>
      </c>
      <c r="L70" s="29">
        <v>526</v>
      </c>
      <c r="M70" s="29">
        <v>362</v>
      </c>
      <c r="N70" s="29">
        <v>197</v>
      </c>
      <c r="O70" s="29">
        <v>164</v>
      </c>
      <c r="P70" s="29">
        <v>311</v>
      </c>
      <c r="Q70" s="29">
        <v>243</v>
      </c>
      <c r="R70" s="29">
        <v>110</v>
      </c>
      <c r="S70" s="29">
        <v>68</v>
      </c>
      <c r="T70" s="29">
        <v>3</v>
      </c>
    </row>
    <row r="71" spans="1:20">
      <c r="A71" s="113"/>
      <c r="B71" s="30" t="s">
        <v>28</v>
      </c>
      <c r="C71" s="31">
        <v>50468</v>
      </c>
      <c r="D71" s="31">
        <v>131381</v>
      </c>
      <c r="E71" s="31">
        <v>65420</v>
      </c>
      <c r="F71" s="31">
        <v>65961</v>
      </c>
      <c r="G71" s="29">
        <v>142</v>
      </c>
      <c r="H71" s="29">
        <v>101</v>
      </c>
      <c r="I71" s="29">
        <v>129</v>
      </c>
      <c r="J71" s="29">
        <v>28</v>
      </c>
      <c r="K71" s="29">
        <v>41</v>
      </c>
      <c r="L71" s="29">
        <v>625</v>
      </c>
      <c r="M71" s="29">
        <v>447</v>
      </c>
      <c r="N71" s="29">
        <v>284</v>
      </c>
      <c r="O71" s="29">
        <v>178</v>
      </c>
      <c r="P71" s="29">
        <v>585</v>
      </c>
      <c r="Q71" s="29">
        <v>427</v>
      </c>
      <c r="R71" s="29">
        <v>259</v>
      </c>
      <c r="S71" s="29">
        <v>158</v>
      </c>
      <c r="T71" s="29">
        <v>1</v>
      </c>
    </row>
    <row r="72" spans="1:20">
      <c r="A72" s="108" t="s">
        <v>36</v>
      </c>
      <c r="B72" s="33" t="s">
        <v>62</v>
      </c>
      <c r="C72" s="34">
        <v>341199</v>
      </c>
      <c r="D72" s="34">
        <v>877541</v>
      </c>
      <c r="E72" s="34">
        <v>442968</v>
      </c>
      <c r="F72" s="34">
        <v>434573</v>
      </c>
      <c r="G72" s="32">
        <v>430</v>
      </c>
      <c r="H72" s="32">
        <v>335</v>
      </c>
      <c r="I72" s="32">
        <v>720</v>
      </c>
      <c r="J72" s="32">
        <v>385</v>
      </c>
      <c r="K72" s="32">
        <v>95</v>
      </c>
      <c r="L72" s="34">
        <v>4571</v>
      </c>
      <c r="M72" s="34">
        <v>3491</v>
      </c>
      <c r="N72" s="34">
        <v>2158</v>
      </c>
      <c r="O72" s="34">
        <v>1080</v>
      </c>
      <c r="P72" s="34">
        <v>4507</v>
      </c>
      <c r="Q72" s="34">
        <v>3427</v>
      </c>
      <c r="R72" s="34">
        <v>2047</v>
      </c>
      <c r="S72" s="34">
        <v>1080</v>
      </c>
      <c r="T72" s="32">
        <v>31</v>
      </c>
    </row>
    <row r="73" spans="1:20">
      <c r="A73" s="109"/>
      <c r="B73" s="33" t="s">
        <v>64</v>
      </c>
      <c r="C73" s="34">
        <v>72381</v>
      </c>
      <c r="D73" s="34">
        <v>169055</v>
      </c>
      <c r="E73" s="34">
        <v>85721</v>
      </c>
      <c r="F73" s="34">
        <v>83334</v>
      </c>
      <c r="G73" s="32">
        <v>193</v>
      </c>
      <c r="H73" s="32">
        <v>55</v>
      </c>
      <c r="I73" s="32">
        <v>138</v>
      </c>
      <c r="J73" s="32">
        <v>83</v>
      </c>
      <c r="K73" s="32">
        <v>138</v>
      </c>
      <c r="L73" s="34">
        <v>1035</v>
      </c>
      <c r="M73" s="32">
        <v>780</v>
      </c>
      <c r="N73" s="32">
        <v>499</v>
      </c>
      <c r="O73" s="32">
        <v>255</v>
      </c>
      <c r="P73" s="32">
        <v>911</v>
      </c>
      <c r="Q73" s="32">
        <v>655</v>
      </c>
      <c r="R73" s="32">
        <v>421</v>
      </c>
      <c r="S73" s="32">
        <v>256</v>
      </c>
      <c r="T73" s="32">
        <v>14</v>
      </c>
    </row>
    <row r="74" spans="1:20">
      <c r="A74" s="109"/>
      <c r="B74" s="33" t="s">
        <v>24</v>
      </c>
      <c r="C74" s="34">
        <v>69428</v>
      </c>
      <c r="D74" s="34">
        <v>179266</v>
      </c>
      <c r="E74" s="34">
        <v>91422</v>
      </c>
      <c r="F74" s="34">
        <v>87844</v>
      </c>
      <c r="G74" s="32">
        <v>103</v>
      </c>
      <c r="H74" s="32">
        <v>55</v>
      </c>
      <c r="I74" s="32">
        <v>124</v>
      </c>
      <c r="J74" s="32">
        <v>69</v>
      </c>
      <c r="K74" s="32">
        <v>48</v>
      </c>
      <c r="L74" s="32">
        <v>970</v>
      </c>
      <c r="M74" s="32">
        <v>817</v>
      </c>
      <c r="N74" s="32">
        <v>471</v>
      </c>
      <c r="O74" s="32">
        <v>153</v>
      </c>
      <c r="P74" s="32">
        <v>933</v>
      </c>
      <c r="Q74" s="32">
        <v>794</v>
      </c>
      <c r="R74" s="32">
        <v>485</v>
      </c>
      <c r="S74" s="32">
        <v>139</v>
      </c>
      <c r="T74" s="32">
        <v>11</v>
      </c>
    </row>
    <row r="75" spans="1:20">
      <c r="A75" s="109"/>
      <c r="B75" s="33" t="s">
        <v>25</v>
      </c>
      <c r="C75" s="34">
        <v>59775</v>
      </c>
      <c r="D75" s="34">
        <v>148927</v>
      </c>
      <c r="E75" s="34">
        <v>75586</v>
      </c>
      <c r="F75" s="34">
        <v>73341</v>
      </c>
      <c r="G75" s="32">
        <v>-73</v>
      </c>
      <c r="H75" s="32">
        <v>41</v>
      </c>
      <c r="I75" s="32">
        <v>112</v>
      </c>
      <c r="J75" s="32">
        <v>71</v>
      </c>
      <c r="K75" s="32">
        <v>-114</v>
      </c>
      <c r="L75" s="32">
        <v>744</v>
      </c>
      <c r="M75" s="32">
        <v>559</v>
      </c>
      <c r="N75" s="32">
        <v>368</v>
      </c>
      <c r="O75" s="32">
        <v>185</v>
      </c>
      <c r="P75" s="32">
        <v>847</v>
      </c>
      <c r="Q75" s="32">
        <v>634</v>
      </c>
      <c r="R75" s="32">
        <v>383</v>
      </c>
      <c r="S75" s="32">
        <v>213</v>
      </c>
      <c r="T75" s="32">
        <v>-11</v>
      </c>
    </row>
    <row r="76" spans="1:20">
      <c r="A76" s="109"/>
      <c r="B76" s="33" t="s">
        <v>26</v>
      </c>
      <c r="C76" s="34">
        <v>56020</v>
      </c>
      <c r="D76" s="34">
        <v>150385</v>
      </c>
      <c r="E76" s="34">
        <v>75834</v>
      </c>
      <c r="F76" s="34">
        <v>74551</v>
      </c>
      <c r="G76" s="32">
        <v>-16</v>
      </c>
      <c r="H76" s="32">
        <v>36</v>
      </c>
      <c r="I76" s="32">
        <v>120</v>
      </c>
      <c r="J76" s="32">
        <v>84</v>
      </c>
      <c r="K76" s="32">
        <v>-52</v>
      </c>
      <c r="L76" s="32">
        <v>679</v>
      </c>
      <c r="M76" s="32">
        <v>475</v>
      </c>
      <c r="N76" s="32">
        <v>297</v>
      </c>
      <c r="O76" s="32">
        <v>204</v>
      </c>
      <c r="P76" s="32">
        <v>739</v>
      </c>
      <c r="Q76" s="32">
        <v>553</v>
      </c>
      <c r="R76" s="32">
        <v>302</v>
      </c>
      <c r="S76" s="32">
        <v>186</v>
      </c>
      <c r="T76" s="32">
        <v>8</v>
      </c>
    </row>
    <row r="77" spans="1:20">
      <c r="A77" s="109"/>
      <c r="B77" s="33" t="s">
        <v>27</v>
      </c>
      <c r="C77" s="34">
        <v>33041</v>
      </c>
      <c r="D77" s="34">
        <v>98505</v>
      </c>
      <c r="E77" s="34">
        <v>49011</v>
      </c>
      <c r="F77" s="34">
        <v>49494</v>
      </c>
      <c r="G77" s="32">
        <v>201</v>
      </c>
      <c r="H77" s="32">
        <v>72</v>
      </c>
      <c r="I77" s="32">
        <v>112</v>
      </c>
      <c r="J77" s="32">
        <v>40</v>
      </c>
      <c r="K77" s="32">
        <v>129</v>
      </c>
      <c r="L77" s="32">
        <v>485</v>
      </c>
      <c r="M77" s="32">
        <v>343</v>
      </c>
      <c r="N77" s="32">
        <v>193</v>
      </c>
      <c r="O77" s="32">
        <v>142</v>
      </c>
      <c r="P77" s="32">
        <v>356</v>
      </c>
      <c r="Q77" s="32">
        <v>272</v>
      </c>
      <c r="R77" s="32">
        <v>135</v>
      </c>
      <c r="S77" s="32">
        <v>84</v>
      </c>
      <c r="T77" s="32">
        <v>0</v>
      </c>
    </row>
    <row r="78" spans="1:20">
      <c r="A78" s="110"/>
      <c r="B78" s="33" t="s">
        <v>28</v>
      </c>
      <c r="C78" s="34">
        <v>50554</v>
      </c>
      <c r="D78" s="34">
        <v>131403</v>
      </c>
      <c r="E78" s="34">
        <v>65394</v>
      </c>
      <c r="F78" s="34">
        <v>66009</v>
      </c>
      <c r="G78" s="32">
        <v>22</v>
      </c>
      <c r="H78" s="32">
        <v>76</v>
      </c>
      <c r="I78" s="32">
        <v>114</v>
      </c>
      <c r="J78" s="32">
        <v>38</v>
      </c>
      <c r="K78" s="32">
        <v>-54</v>
      </c>
      <c r="L78" s="32">
        <v>658</v>
      </c>
      <c r="M78" s="32">
        <v>517</v>
      </c>
      <c r="N78" s="32">
        <v>330</v>
      </c>
      <c r="O78" s="32">
        <v>141</v>
      </c>
      <c r="P78" s="32">
        <v>721</v>
      </c>
      <c r="Q78" s="32">
        <v>519</v>
      </c>
      <c r="R78" s="32">
        <v>321</v>
      </c>
      <c r="S78" s="32">
        <v>202</v>
      </c>
      <c r="T78" s="32">
        <v>9</v>
      </c>
    </row>
    <row r="79" spans="1:20">
      <c r="A79" s="111" t="s">
        <v>37</v>
      </c>
      <c r="B79" s="30" t="s">
        <v>62</v>
      </c>
      <c r="C79" s="31">
        <v>341739</v>
      </c>
      <c r="D79" s="31">
        <v>878558</v>
      </c>
      <c r="E79" s="31">
        <v>443508</v>
      </c>
      <c r="F79" s="31">
        <v>435050</v>
      </c>
      <c r="G79" s="31">
        <v>1017</v>
      </c>
      <c r="H79" s="29">
        <v>356</v>
      </c>
      <c r="I79" s="29">
        <v>759</v>
      </c>
      <c r="J79" s="29">
        <v>403</v>
      </c>
      <c r="K79" s="29">
        <v>661</v>
      </c>
      <c r="L79" s="31">
        <v>5586</v>
      </c>
      <c r="M79" s="31">
        <v>4292</v>
      </c>
      <c r="N79" s="31">
        <v>2524</v>
      </c>
      <c r="O79" s="31">
        <v>1294</v>
      </c>
      <c r="P79" s="31">
        <v>4954</v>
      </c>
      <c r="Q79" s="31">
        <v>3660</v>
      </c>
      <c r="R79" s="31">
        <v>2235</v>
      </c>
      <c r="S79" s="31">
        <v>1294</v>
      </c>
      <c r="T79" s="29">
        <v>29</v>
      </c>
    </row>
    <row r="80" spans="1:20" ht="13.5" customHeight="1">
      <c r="A80" s="112"/>
      <c r="B80" s="30" t="s">
        <v>64</v>
      </c>
      <c r="C80" s="31">
        <v>72520</v>
      </c>
      <c r="D80" s="31">
        <v>169234</v>
      </c>
      <c r="E80" s="31">
        <v>85829</v>
      </c>
      <c r="F80" s="31">
        <v>83405</v>
      </c>
      <c r="G80" s="29">
        <v>179</v>
      </c>
      <c r="H80" s="29">
        <v>46</v>
      </c>
      <c r="I80" s="29">
        <v>145</v>
      </c>
      <c r="J80" s="29">
        <v>99</v>
      </c>
      <c r="K80" s="29">
        <v>133</v>
      </c>
      <c r="L80" s="31">
        <v>1136</v>
      </c>
      <c r="M80" s="29">
        <v>818</v>
      </c>
      <c r="N80" s="29">
        <v>501</v>
      </c>
      <c r="O80" s="29">
        <v>318</v>
      </c>
      <c r="P80" s="31">
        <v>1006</v>
      </c>
      <c r="Q80" s="29">
        <v>733</v>
      </c>
      <c r="R80" s="29">
        <v>425</v>
      </c>
      <c r="S80" s="29">
        <v>273</v>
      </c>
      <c r="T80" s="29">
        <v>3</v>
      </c>
    </row>
    <row r="81" spans="1:20" ht="13.5" customHeight="1">
      <c r="A81" s="112"/>
      <c r="B81" s="30" t="s">
        <v>24</v>
      </c>
      <c r="C81" s="31">
        <v>69426</v>
      </c>
      <c r="D81" s="31">
        <v>179267</v>
      </c>
      <c r="E81" s="31">
        <v>91424</v>
      </c>
      <c r="F81" s="31">
        <v>87843</v>
      </c>
      <c r="G81" s="29">
        <v>1</v>
      </c>
      <c r="H81" s="29">
        <v>62</v>
      </c>
      <c r="I81" s="29">
        <v>136</v>
      </c>
      <c r="J81" s="29">
        <v>74</v>
      </c>
      <c r="K81" s="29">
        <v>-61</v>
      </c>
      <c r="L81" s="29">
        <v>951</v>
      </c>
      <c r="M81" s="29">
        <v>807</v>
      </c>
      <c r="N81" s="29">
        <v>469</v>
      </c>
      <c r="O81" s="29">
        <v>144</v>
      </c>
      <c r="P81" s="31">
        <v>1018</v>
      </c>
      <c r="Q81" s="29">
        <v>734</v>
      </c>
      <c r="R81" s="29">
        <v>439</v>
      </c>
      <c r="S81" s="29">
        <v>284</v>
      </c>
      <c r="T81" s="29">
        <v>6</v>
      </c>
    </row>
    <row r="82" spans="1:20" ht="13.5" customHeight="1">
      <c r="A82" s="112"/>
      <c r="B82" s="30" t="s">
        <v>25</v>
      </c>
      <c r="C82" s="31">
        <v>59783</v>
      </c>
      <c r="D82" s="31">
        <v>148895</v>
      </c>
      <c r="E82" s="31">
        <v>75582</v>
      </c>
      <c r="F82" s="31">
        <v>73313</v>
      </c>
      <c r="G82" s="29">
        <v>-32</v>
      </c>
      <c r="H82" s="29">
        <v>67</v>
      </c>
      <c r="I82" s="29">
        <v>125</v>
      </c>
      <c r="J82" s="29">
        <v>58</v>
      </c>
      <c r="K82" s="29">
        <v>-99</v>
      </c>
      <c r="L82" s="29">
        <v>791</v>
      </c>
      <c r="M82" s="29">
        <v>569</v>
      </c>
      <c r="N82" s="29">
        <v>371</v>
      </c>
      <c r="O82" s="29">
        <v>222</v>
      </c>
      <c r="P82" s="29">
        <v>902</v>
      </c>
      <c r="Q82" s="29">
        <v>645</v>
      </c>
      <c r="R82" s="29">
        <v>442</v>
      </c>
      <c r="S82" s="29">
        <v>257</v>
      </c>
      <c r="T82" s="29">
        <v>12</v>
      </c>
    </row>
    <row r="83" spans="1:20">
      <c r="A83" s="112"/>
      <c r="B83" s="30" t="s">
        <v>26</v>
      </c>
      <c r="C83" s="31">
        <v>56041</v>
      </c>
      <c r="D83" s="31">
        <v>150360</v>
      </c>
      <c r="E83" s="31">
        <v>75811</v>
      </c>
      <c r="F83" s="31">
        <v>74549</v>
      </c>
      <c r="G83" s="29">
        <v>-25</v>
      </c>
      <c r="H83" s="29">
        <v>70</v>
      </c>
      <c r="I83" s="29">
        <v>144</v>
      </c>
      <c r="J83" s="29">
        <v>74</v>
      </c>
      <c r="K83" s="29">
        <v>-95</v>
      </c>
      <c r="L83" s="29">
        <v>679</v>
      </c>
      <c r="M83" s="29">
        <v>483</v>
      </c>
      <c r="N83" s="29">
        <v>296</v>
      </c>
      <c r="O83" s="29">
        <v>196</v>
      </c>
      <c r="P83" s="29">
        <v>780</v>
      </c>
      <c r="Q83" s="29">
        <v>598</v>
      </c>
      <c r="R83" s="29">
        <v>351</v>
      </c>
      <c r="S83" s="29">
        <v>182</v>
      </c>
      <c r="T83" s="29">
        <v>6</v>
      </c>
    </row>
    <row r="84" spans="1:20">
      <c r="A84" s="112"/>
      <c r="B84" s="30" t="s">
        <v>27</v>
      </c>
      <c r="C84" s="31">
        <v>33119</v>
      </c>
      <c r="D84" s="31">
        <v>98711</v>
      </c>
      <c r="E84" s="31">
        <v>49120</v>
      </c>
      <c r="F84" s="31">
        <v>49591</v>
      </c>
      <c r="G84" s="29">
        <v>206</v>
      </c>
      <c r="H84" s="29">
        <v>35</v>
      </c>
      <c r="I84" s="29">
        <v>87</v>
      </c>
      <c r="J84" s="29">
        <v>52</v>
      </c>
      <c r="K84" s="29">
        <v>171</v>
      </c>
      <c r="L84" s="29">
        <v>611</v>
      </c>
      <c r="M84" s="29">
        <v>458</v>
      </c>
      <c r="N84" s="29">
        <v>249</v>
      </c>
      <c r="O84" s="29">
        <v>153</v>
      </c>
      <c r="P84" s="29">
        <v>434</v>
      </c>
      <c r="Q84" s="29">
        <v>351</v>
      </c>
      <c r="R84" s="29">
        <v>186</v>
      </c>
      <c r="S84" s="29">
        <v>83</v>
      </c>
      <c r="T84" s="29">
        <v>-6</v>
      </c>
    </row>
    <row r="85" spans="1:20">
      <c r="A85" s="113"/>
      <c r="B85" s="30" t="s">
        <v>28</v>
      </c>
      <c r="C85" s="31">
        <v>50850</v>
      </c>
      <c r="D85" s="31">
        <v>132091</v>
      </c>
      <c r="E85" s="31">
        <v>65742</v>
      </c>
      <c r="F85" s="31">
        <v>66349</v>
      </c>
      <c r="G85" s="29">
        <v>688</v>
      </c>
      <c r="H85" s="29">
        <v>76</v>
      </c>
      <c r="I85" s="29">
        <v>122</v>
      </c>
      <c r="J85" s="29">
        <v>46</v>
      </c>
      <c r="K85" s="29">
        <v>612</v>
      </c>
      <c r="L85" s="31">
        <v>1418</v>
      </c>
      <c r="M85" s="31">
        <v>1157</v>
      </c>
      <c r="N85" s="29">
        <v>638</v>
      </c>
      <c r="O85" s="29">
        <v>261</v>
      </c>
      <c r="P85" s="29">
        <v>814</v>
      </c>
      <c r="Q85" s="29">
        <v>599</v>
      </c>
      <c r="R85" s="29">
        <v>392</v>
      </c>
      <c r="S85" s="29">
        <v>215</v>
      </c>
      <c r="T85" s="29">
        <v>8</v>
      </c>
    </row>
    <row r="86" spans="1:20">
      <c r="A86" s="108" t="s">
        <v>38</v>
      </c>
      <c r="B86" s="33" t="s">
        <v>62</v>
      </c>
      <c r="C86" s="34">
        <v>342266</v>
      </c>
      <c r="D86" s="34">
        <v>879435</v>
      </c>
      <c r="E86" s="34">
        <v>443981</v>
      </c>
      <c r="F86" s="34">
        <v>435454</v>
      </c>
      <c r="G86" s="32">
        <v>877</v>
      </c>
      <c r="H86" s="32">
        <v>292</v>
      </c>
      <c r="I86" s="32">
        <v>677</v>
      </c>
      <c r="J86" s="32">
        <v>385</v>
      </c>
      <c r="K86" s="32">
        <v>585</v>
      </c>
      <c r="L86" s="34">
        <v>4879</v>
      </c>
      <c r="M86" s="34">
        <v>3692</v>
      </c>
      <c r="N86" s="34">
        <v>2242</v>
      </c>
      <c r="O86" s="34">
        <v>1187</v>
      </c>
      <c r="P86" s="34">
        <v>4312</v>
      </c>
      <c r="Q86" s="34">
        <v>3125</v>
      </c>
      <c r="R86" s="34">
        <v>1907</v>
      </c>
      <c r="S86" s="34">
        <v>1187</v>
      </c>
      <c r="T86" s="32">
        <v>18</v>
      </c>
    </row>
    <row r="87" spans="1:20">
      <c r="A87" s="109"/>
      <c r="B87" s="33" t="s">
        <v>64</v>
      </c>
      <c r="C87" s="34">
        <v>72622</v>
      </c>
      <c r="D87" s="34">
        <v>169314</v>
      </c>
      <c r="E87" s="34">
        <v>85882</v>
      </c>
      <c r="F87" s="34">
        <v>83432</v>
      </c>
      <c r="G87" s="32">
        <v>80</v>
      </c>
      <c r="H87" s="32">
        <v>24</v>
      </c>
      <c r="I87" s="32">
        <v>118</v>
      </c>
      <c r="J87" s="32">
        <v>94</v>
      </c>
      <c r="K87" s="32">
        <v>56</v>
      </c>
      <c r="L87" s="32">
        <v>916</v>
      </c>
      <c r="M87" s="32">
        <v>688</v>
      </c>
      <c r="N87" s="32">
        <v>422</v>
      </c>
      <c r="O87" s="32">
        <v>228</v>
      </c>
      <c r="P87" s="32">
        <v>864</v>
      </c>
      <c r="Q87" s="32">
        <v>609</v>
      </c>
      <c r="R87" s="32">
        <v>369</v>
      </c>
      <c r="S87" s="32">
        <v>255</v>
      </c>
      <c r="T87" s="32">
        <v>4</v>
      </c>
    </row>
    <row r="88" spans="1:20">
      <c r="A88" s="109"/>
      <c r="B88" s="33" t="s">
        <v>24</v>
      </c>
      <c r="C88" s="34">
        <v>69408</v>
      </c>
      <c r="D88" s="34">
        <v>179137</v>
      </c>
      <c r="E88" s="34">
        <v>91349</v>
      </c>
      <c r="F88" s="34">
        <v>87788</v>
      </c>
      <c r="G88" s="32">
        <v>-130</v>
      </c>
      <c r="H88" s="32">
        <v>65</v>
      </c>
      <c r="I88" s="32">
        <v>139</v>
      </c>
      <c r="J88" s="32">
        <v>74</v>
      </c>
      <c r="K88" s="32">
        <v>-195</v>
      </c>
      <c r="L88" s="32">
        <v>760</v>
      </c>
      <c r="M88" s="32">
        <v>622</v>
      </c>
      <c r="N88" s="32">
        <v>357</v>
      </c>
      <c r="O88" s="32">
        <v>138</v>
      </c>
      <c r="P88" s="32">
        <v>960</v>
      </c>
      <c r="Q88" s="32">
        <v>723</v>
      </c>
      <c r="R88" s="32">
        <v>431</v>
      </c>
      <c r="S88" s="32">
        <v>237</v>
      </c>
      <c r="T88" s="32">
        <v>5</v>
      </c>
    </row>
    <row r="89" spans="1:20">
      <c r="A89" s="109"/>
      <c r="B89" s="33" t="s">
        <v>25</v>
      </c>
      <c r="C89" s="34">
        <v>59777</v>
      </c>
      <c r="D89" s="34">
        <v>148871</v>
      </c>
      <c r="E89" s="34">
        <v>75537</v>
      </c>
      <c r="F89" s="34">
        <v>73334</v>
      </c>
      <c r="G89" s="32">
        <v>-24</v>
      </c>
      <c r="H89" s="32">
        <v>41</v>
      </c>
      <c r="I89" s="32">
        <v>105</v>
      </c>
      <c r="J89" s="32">
        <v>64</v>
      </c>
      <c r="K89" s="32">
        <v>-65</v>
      </c>
      <c r="L89" s="32">
        <v>730</v>
      </c>
      <c r="M89" s="32">
        <v>563</v>
      </c>
      <c r="N89" s="32">
        <v>406</v>
      </c>
      <c r="O89" s="32">
        <v>167</v>
      </c>
      <c r="P89" s="32">
        <v>801</v>
      </c>
      <c r="Q89" s="32">
        <v>527</v>
      </c>
      <c r="R89" s="32">
        <v>354</v>
      </c>
      <c r="S89" s="32">
        <v>274</v>
      </c>
      <c r="T89" s="32">
        <v>6</v>
      </c>
    </row>
    <row r="90" spans="1:20">
      <c r="A90" s="109"/>
      <c r="B90" s="33" t="s">
        <v>26</v>
      </c>
      <c r="C90" s="34">
        <v>56121</v>
      </c>
      <c r="D90" s="34">
        <v>150408</v>
      </c>
      <c r="E90" s="34">
        <v>75878</v>
      </c>
      <c r="F90" s="34">
        <v>74530</v>
      </c>
      <c r="G90" s="32">
        <v>48</v>
      </c>
      <c r="H90" s="32">
        <v>14</v>
      </c>
      <c r="I90" s="32">
        <v>93</v>
      </c>
      <c r="J90" s="32">
        <v>79</v>
      </c>
      <c r="K90" s="32">
        <v>34</v>
      </c>
      <c r="L90" s="32">
        <v>657</v>
      </c>
      <c r="M90" s="32">
        <v>452</v>
      </c>
      <c r="N90" s="32">
        <v>293</v>
      </c>
      <c r="O90" s="32">
        <v>205</v>
      </c>
      <c r="P90" s="32">
        <v>635</v>
      </c>
      <c r="Q90" s="32">
        <v>460</v>
      </c>
      <c r="R90" s="32">
        <v>249</v>
      </c>
      <c r="S90" s="32">
        <v>175</v>
      </c>
      <c r="T90" s="32">
        <v>12</v>
      </c>
    </row>
    <row r="91" spans="1:20">
      <c r="A91" s="109"/>
      <c r="B91" s="33" t="s">
        <v>27</v>
      </c>
      <c r="C91" s="34">
        <v>33190</v>
      </c>
      <c r="D91" s="34">
        <v>98913</v>
      </c>
      <c r="E91" s="34">
        <v>49223</v>
      </c>
      <c r="F91" s="34">
        <v>49690</v>
      </c>
      <c r="G91" s="32">
        <v>202</v>
      </c>
      <c r="H91" s="32">
        <v>69</v>
      </c>
      <c r="I91" s="32">
        <v>102</v>
      </c>
      <c r="J91" s="32">
        <v>33</v>
      </c>
      <c r="K91" s="32">
        <v>133</v>
      </c>
      <c r="L91" s="32">
        <v>563</v>
      </c>
      <c r="M91" s="32">
        <v>405</v>
      </c>
      <c r="N91" s="32">
        <v>212</v>
      </c>
      <c r="O91" s="32">
        <v>158</v>
      </c>
      <c r="P91" s="32">
        <v>428</v>
      </c>
      <c r="Q91" s="32">
        <v>336</v>
      </c>
      <c r="R91" s="32">
        <v>203</v>
      </c>
      <c r="S91" s="32">
        <v>92</v>
      </c>
      <c r="T91" s="32">
        <v>-2</v>
      </c>
    </row>
    <row r="92" spans="1:20">
      <c r="A92" s="110"/>
      <c r="B92" s="33" t="s">
        <v>28</v>
      </c>
      <c r="C92" s="34">
        <v>51148</v>
      </c>
      <c r="D92" s="34">
        <v>132792</v>
      </c>
      <c r="E92" s="34">
        <v>66112</v>
      </c>
      <c r="F92" s="34">
        <v>66680</v>
      </c>
      <c r="G92" s="32">
        <v>701</v>
      </c>
      <c r="H92" s="32">
        <v>79</v>
      </c>
      <c r="I92" s="32">
        <v>120</v>
      </c>
      <c r="J92" s="32">
        <v>41</v>
      </c>
      <c r="K92" s="32">
        <v>622</v>
      </c>
      <c r="L92" s="34">
        <v>1253</v>
      </c>
      <c r="M92" s="32">
        <v>962</v>
      </c>
      <c r="N92" s="32">
        <v>552</v>
      </c>
      <c r="O92" s="32">
        <v>291</v>
      </c>
      <c r="P92" s="32">
        <v>624</v>
      </c>
      <c r="Q92" s="32">
        <v>470</v>
      </c>
      <c r="R92" s="32">
        <v>301</v>
      </c>
      <c r="S92" s="32">
        <v>154</v>
      </c>
      <c r="T92" s="32">
        <v>-7</v>
      </c>
    </row>
    <row r="93" spans="1:20">
      <c r="A93" s="111" t="s">
        <v>39</v>
      </c>
      <c r="B93" s="30" t="s">
        <v>62</v>
      </c>
      <c r="C93" s="31">
        <v>342906</v>
      </c>
      <c r="D93" s="31">
        <v>880253</v>
      </c>
      <c r="E93" s="31">
        <v>444417</v>
      </c>
      <c r="F93" s="31">
        <v>435836</v>
      </c>
      <c r="G93" s="29">
        <v>818</v>
      </c>
      <c r="H93" s="29">
        <v>334</v>
      </c>
      <c r="I93" s="29">
        <v>670</v>
      </c>
      <c r="J93" s="29">
        <v>336</v>
      </c>
      <c r="K93" s="29">
        <v>484</v>
      </c>
      <c r="L93" s="31">
        <v>5081</v>
      </c>
      <c r="M93" s="31">
        <v>3703</v>
      </c>
      <c r="N93" s="31">
        <v>2194</v>
      </c>
      <c r="O93" s="31">
        <v>1378</v>
      </c>
      <c r="P93" s="31">
        <v>4636</v>
      </c>
      <c r="Q93" s="31">
        <v>3258</v>
      </c>
      <c r="R93" s="31">
        <v>2035</v>
      </c>
      <c r="S93" s="31">
        <v>1378</v>
      </c>
      <c r="T93" s="29">
        <v>39</v>
      </c>
    </row>
    <row r="94" spans="1:20">
      <c r="A94" s="112"/>
      <c r="B94" s="30" t="s">
        <v>64</v>
      </c>
      <c r="C94" s="31">
        <v>72744</v>
      </c>
      <c r="D94" s="31">
        <v>169453</v>
      </c>
      <c r="E94" s="31">
        <v>85957</v>
      </c>
      <c r="F94" s="31">
        <v>83496</v>
      </c>
      <c r="G94" s="29">
        <v>139</v>
      </c>
      <c r="H94" s="29">
        <v>44</v>
      </c>
      <c r="I94" s="29">
        <v>125</v>
      </c>
      <c r="J94" s="29">
        <v>81</v>
      </c>
      <c r="K94" s="29">
        <v>95</v>
      </c>
      <c r="L94" s="31">
        <v>1067</v>
      </c>
      <c r="M94" s="29">
        <v>773</v>
      </c>
      <c r="N94" s="29">
        <v>466</v>
      </c>
      <c r="O94" s="29">
        <v>294</v>
      </c>
      <c r="P94" s="29">
        <v>979</v>
      </c>
      <c r="Q94" s="29">
        <v>682</v>
      </c>
      <c r="R94" s="29">
        <v>453</v>
      </c>
      <c r="S94" s="29">
        <v>297</v>
      </c>
      <c r="T94" s="29">
        <v>7</v>
      </c>
    </row>
    <row r="95" spans="1:20">
      <c r="A95" s="112"/>
      <c r="B95" s="30" t="s">
        <v>24</v>
      </c>
      <c r="C95" s="31">
        <v>69408</v>
      </c>
      <c r="D95" s="31">
        <v>179005</v>
      </c>
      <c r="E95" s="31">
        <v>91281</v>
      </c>
      <c r="F95" s="31">
        <v>87724</v>
      </c>
      <c r="G95" s="29">
        <v>-132</v>
      </c>
      <c r="H95" s="29">
        <v>63</v>
      </c>
      <c r="I95" s="29">
        <v>134</v>
      </c>
      <c r="J95" s="29">
        <v>71</v>
      </c>
      <c r="K95" s="29">
        <v>-195</v>
      </c>
      <c r="L95" s="29">
        <v>799</v>
      </c>
      <c r="M95" s="29">
        <v>671</v>
      </c>
      <c r="N95" s="29">
        <v>390</v>
      </c>
      <c r="O95" s="29">
        <v>128</v>
      </c>
      <c r="P95" s="31">
        <v>1004</v>
      </c>
      <c r="Q95" s="29">
        <v>732</v>
      </c>
      <c r="R95" s="29">
        <v>433</v>
      </c>
      <c r="S95" s="29">
        <v>272</v>
      </c>
      <c r="T95" s="29">
        <v>10</v>
      </c>
    </row>
    <row r="96" spans="1:20">
      <c r="A96" s="112"/>
      <c r="B96" s="30" t="s">
        <v>25</v>
      </c>
      <c r="C96" s="31">
        <v>59839</v>
      </c>
      <c r="D96" s="31">
        <v>148834</v>
      </c>
      <c r="E96" s="31">
        <v>75500</v>
      </c>
      <c r="F96" s="31">
        <v>73334</v>
      </c>
      <c r="G96" s="29">
        <v>-37</v>
      </c>
      <c r="H96" s="29">
        <v>49</v>
      </c>
      <c r="I96" s="29">
        <v>98</v>
      </c>
      <c r="J96" s="29">
        <v>49</v>
      </c>
      <c r="K96" s="29">
        <v>-86</v>
      </c>
      <c r="L96" s="29">
        <v>806</v>
      </c>
      <c r="M96" s="29">
        <v>607</v>
      </c>
      <c r="N96" s="29">
        <v>406</v>
      </c>
      <c r="O96" s="29">
        <v>199</v>
      </c>
      <c r="P96" s="29">
        <v>908</v>
      </c>
      <c r="Q96" s="29">
        <v>608</v>
      </c>
      <c r="R96" s="29">
        <v>393</v>
      </c>
      <c r="S96" s="29">
        <v>300</v>
      </c>
      <c r="T96" s="29">
        <v>16</v>
      </c>
    </row>
    <row r="97" spans="1:20">
      <c r="A97" s="112"/>
      <c r="B97" s="30" t="s">
        <v>26</v>
      </c>
      <c r="C97" s="31">
        <v>56257</v>
      </c>
      <c r="D97" s="31">
        <v>150604</v>
      </c>
      <c r="E97" s="31">
        <v>75992</v>
      </c>
      <c r="F97" s="31">
        <v>74612</v>
      </c>
      <c r="G97" s="29">
        <v>196</v>
      </c>
      <c r="H97" s="29">
        <v>51</v>
      </c>
      <c r="I97" s="29">
        <v>112</v>
      </c>
      <c r="J97" s="29">
        <v>61</v>
      </c>
      <c r="K97" s="29">
        <v>145</v>
      </c>
      <c r="L97" s="29">
        <v>849</v>
      </c>
      <c r="M97" s="29">
        <v>511</v>
      </c>
      <c r="N97" s="29">
        <v>277</v>
      </c>
      <c r="O97" s="29">
        <v>338</v>
      </c>
      <c r="P97" s="29">
        <v>706</v>
      </c>
      <c r="Q97" s="29">
        <v>481</v>
      </c>
      <c r="R97" s="29">
        <v>259</v>
      </c>
      <c r="S97" s="29">
        <v>225</v>
      </c>
      <c r="T97" s="29">
        <v>2</v>
      </c>
    </row>
    <row r="98" spans="1:20">
      <c r="A98" s="112"/>
      <c r="B98" s="30" t="s">
        <v>27</v>
      </c>
      <c r="C98" s="31">
        <v>33312</v>
      </c>
      <c r="D98" s="31">
        <v>99146</v>
      </c>
      <c r="E98" s="31">
        <v>49352</v>
      </c>
      <c r="F98" s="31">
        <v>49794</v>
      </c>
      <c r="G98" s="29">
        <v>233</v>
      </c>
      <c r="H98" s="29">
        <v>61</v>
      </c>
      <c r="I98" s="29">
        <v>99</v>
      </c>
      <c r="J98" s="29">
        <v>38</v>
      </c>
      <c r="K98" s="29">
        <v>172</v>
      </c>
      <c r="L98" s="29">
        <v>569</v>
      </c>
      <c r="M98" s="29">
        <v>429</v>
      </c>
      <c r="N98" s="29">
        <v>242</v>
      </c>
      <c r="O98" s="29">
        <v>140</v>
      </c>
      <c r="P98" s="29">
        <v>394</v>
      </c>
      <c r="Q98" s="29">
        <v>291</v>
      </c>
      <c r="R98" s="29">
        <v>160</v>
      </c>
      <c r="S98" s="29">
        <v>103</v>
      </c>
      <c r="T98" s="29">
        <v>-3</v>
      </c>
    </row>
    <row r="99" spans="1:20">
      <c r="A99" s="113"/>
      <c r="B99" s="30" t="s">
        <v>28</v>
      </c>
      <c r="C99" s="31">
        <v>51346</v>
      </c>
      <c r="D99" s="31">
        <v>133211</v>
      </c>
      <c r="E99" s="31">
        <v>66335</v>
      </c>
      <c r="F99" s="31">
        <v>66876</v>
      </c>
      <c r="G99" s="29">
        <v>419</v>
      </c>
      <c r="H99" s="29">
        <v>66</v>
      </c>
      <c r="I99" s="29">
        <v>102</v>
      </c>
      <c r="J99" s="29">
        <v>36</v>
      </c>
      <c r="K99" s="29">
        <v>353</v>
      </c>
      <c r="L99" s="29">
        <v>991</v>
      </c>
      <c r="M99" s="29">
        <v>712</v>
      </c>
      <c r="N99" s="29">
        <v>413</v>
      </c>
      <c r="O99" s="29">
        <v>279</v>
      </c>
      <c r="P99" s="29">
        <v>645</v>
      </c>
      <c r="Q99" s="29">
        <v>464</v>
      </c>
      <c r="R99" s="29">
        <v>337</v>
      </c>
      <c r="S99" s="29">
        <v>181</v>
      </c>
      <c r="T99" s="29">
        <v>7</v>
      </c>
    </row>
    <row r="100" spans="1:20">
      <c r="A100" s="108" t="s">
        <v>40</v>
      </c>
      <c r="B100" s="33" t="s">
        <v>62</v>
      </c>
      <c r="C100" s="34">
        <v>343423</v>
      </c>
      <c r="D100" s="34">
        <v>881047</v>
      </c>
      <c r="E100" s="34">
        <v>444773</v>
      </c>
      <c r="F100" s="34">
        <v>436274</v>
      </c>
      <c r="G100" s="32">
        <v>794</v>
      </c>
      <c r="H100" s="32">
        <v>344</v>
      </c>
      <c r="I100" s="32">
        <v>759</v>
      </c>
      <c r="J100" s="32">
        <v>415</v>
      </c>
      <c r="K100" s="32">
        <v>450</v>
      </c>
      <c r="L100" s="34">
        <v>4651</v>
      </c>
      <c r="M100" s="34">
        <v>3323</v>
      </c>
      <c r="N100" s="34">
        <v>1937</v>
      </c>
      <c r="O100" s="34">
        <v>1328</v>
      </c>
      <c r="P100" s="34">
        <v>4206</v>
      </c>
      <c r="Q100" s="34">
        <v>2878</v>
      </c>
      <c r="R100" s="34">
        <v>1473</v>
      </c>
      <c r="S100" s="34">
        <v>1328</v>
      </c>
      <c r="T100" s="32">
        <v>5</v>
      </c>
    </row>
    <row r="101" spans="1:20">
      <c r="A101" s="109"/>
      <c r="B101" s="33" t="s">
        <v>64</v>
      </c>
      <c r="C101" s="34">
        <v>72810</v>
      </c>
      <c r="D101" s="34">
        <v>169505</v>
      </c>
      <c r="E101" s="34">
        <v>85952</v>
      </c>
      <c r="F101" s="34">
        <v>83553</v>
      </c>
      <c r="G101" s="32">
        <v>52</v>
      </c>
      <c r="H101" s="32">
        <v>62</v>
      </c>
      <c r="I101" s="32">
        <v>149</v>
      </c>
      <c r="J101" s="32">
        <v>87</v>
      </c>
      <c r="K101" s="32">
        <v>-10</v>
      </c>
      <c r="L101" s="32">
        <v>862</v>
      </c>
      <c r="M101" s="32">
        <v>611</v>
      </c>
      <c r="N101" s="32">
        <v>350</v>
      </c>
      <c r="O101" s="32">
        <v>251</v>
      </c>
      <c r="P101" s="32">
        <v>872</v>
      </c>
      <c r="Q101" s="32">
        <v>551</v>
      </c>
      <c r="R101" s="32">
        <v>274</v>
      </c>
      <c r="S101" s="32">
        <v>321</v>
      </c>
      <c r="T101" s="32">
        <v>0</v>
      </c>
    </row>
    <row r="102" spans="1:20">
      <c r="A102" s="109"/>
      <c r="B102" s="33" t="s">
        <v>24</v>
      </c>
      <c r="C102" s="34">
        <v>69473</v>
      </c>
      <c r="D102" s="34">
        <v>179079</v>
      </c>
      <c r="E102" s="34">
        <v>91265</v>
      </c>
      <c r="F102" s="34">
        <v>87814</v>
      </c>
      <c r="G102" s="32">
        <v>74</v>
      </c>
      <c r="H102" s="32">
        <v>58</v>
      </c>
      <c r="I102" s="32">
        <v>132</v>
      </c>
      <c r="J102" s="32">
        <v>74</v>
      </c>
      <c r="K102" s="32">
        <v>16</v>
      </c>
      <c r="L102" s="32">
        <v>869</v>
      </c>
      <c r="M102" s="32">
        <v>704</v>
      </c>
      <c r="N102" s="32">
        <v>423</v>
      </c>
      <c r="O102" s="32">
        <v>165</v>
      </c>
      <c r="P102" s="32">
        <v>854</v>
      </c>
      <c r="Q102" s="32">
        <v>641</v>
      </c>
      <c r="R102" s="32">
        <v>308</v>
      </c>
      <c r="S102" s="32">
        <v>213</v>
      </c>
      <c r="T102" s="32">
        <v>1</v>
      </c>
    </row>
    <row r="103" spans="1:20">
      <c r="A103" s="109"/>
      <c r="B103" s="33" t="s">
        <v>25</v>
      </c>
      <c r="C103" s="34">
        <v>59813</v>
      </c>
      <c r="D103" s="34">
        <v>148740</v>
      </c>
      <c r="E103" s="34">
        <v>75462</v>
      </c>
      <c r="F103" s="34">
        <v>73278</v>
      </c>
      <c r="G103" s="32">
        <v>-94</v>
      </c>
      <c r="H103" s="32">
        <v>50</v>
      </c>
      <c r="I103" s="32">
        <v>109</v>
      </c>
      <c r="J103" s="32">
        <v>59</v>
      </c>
      <c r="K103" s="32">
        <v>-144</v>
      </c>
      <c r="L103" s="32">
        <v>660</v>
      </c>
      <c r="M103" s="32">
        <v>451</v>
      </c>
      <c r="N103" s="32">
        <v>318</v>
      </c>
      <c r="O103" s="32">
        <v>209</v>
      </c>
      <c r="P103" s="32">
        <v>798</v>
      </c>
      <c r="Q103" s="32">
        <v>537</v>
      </c>
      <c r="R103" s="32">
        <v>288</v>
      </c>
      <c r="S103" s="32">
        <v>261</v>
      </c>
      <c r="T103" s="32">
        <v>-6</v>
      </c>
    </row>
    <row r="104" spans="1:20">
      <c r="A104" s="109"/>
      <c r="B104" s="33" t="s">
        <v>26</v>
      </c>
      <c r="C104" s="34">
        <v>56392</v>
      </c>
      <c r="D104" s="34">
        <v>150727</v>
      </c>
      <c r="E104" s="34">
        <v>76088</v>
      </c>
      <c r="F104" s="34">
        <v>74639</v>
      </c>
      <c r="G104" s="32">
        <v>123</v>
      </c>
      <c r="H104" s="32">
        <v>39</v>
      </c>
      <c r="I104" s="32">
        <v>141</v>
      </c>
      <c r="J104" s="32">
        <v>102</v>
      </c>
      <c r="K104" s="32">
        <v>84</v>
      </c>
      <c r="L104" s="32">
        <v>781</v>
      </c>
      <c r="M104" s="32">
        <v>501</v>
      </c>
      <c r="N104" s="32">
        <v>249</v>
      </c>
      <c r="O104" s="32">
        <v>280</v>
      </c>
      <c r="P104" s="32">
        <v>701</v>
      </c>
      <c r="Q104" s="32">
        <v>478</v>
      </c>
      <c r="R104" s="32">
        <v>254</v>
      </c>
      <c r="S104" s="32">
        <v>223</v>
      </c>
      <c r="T104" s="32">
        <v>4</v>
      </c>
    </row>
    <row r="105" spans="1:20">
      <c r="A105" s="109"/>
      <c r="B105" s="33" t="s">
        <v>27</v>
      </c>
      <c r="C105" s="34">
        <v>33398</v>
      </c>
      <c r="D105" s="34">
        <v>99387</v>
      </c>
      <c r="E105" s="34">
        <v>49473</v>
      </c>
      <c r="F105" s="34">
        <v>49914</v>
      </c>
      <c r="G105" s="32">
        <v>241</v>
      </c>
      <c r="H105" s="32">
        <v>57</v>
      </c>
      <c r="I105" s="32">
        <v>105</v>
      </c>
      <c r="J105" s="32">
        <v>48</v>
      </c>
      <c r="K105" s="32">
        <v>184</v>
      </c>
      <c r="L105" s="32">
        <v>537</v>
      </c>
      <c r="M105" s="32">
        <v>353</v>
      </c>
      <c r="N105" s="32">
        <v>188</v>
      </c>
      <c r="O105" s="32">
        <v>184</v>
      </c>
      <c r="P105" s="32">
        <v>357</v>
      </c>
      <c r="Q105" s="32">
        <v>267</v>
      </c>
      <c r="R105" s="32">
        <v>110</v>
      </c>
      <c r="S105" s="32">
        <v>90</v>
      </c>
      <c r="T105" s="32">
        <v>4</v>
      </c>
    </row>
    <row r="106" spans="1:20">
      <c r="A106" s="110"/>
      <c r="B106" s="33" t="s">
        <v>28</v>
      </c>
      <c r="C106" s="34">
        <v>51537</v>
      </c>
      <c r="D106" s="34">
        <v>133609</v>
      </c>
      <c r="E106" s="34">
        <v>66533</v>
      </c>
      <c r="F106" s="34">
        <v>67076</v>
      </c>
      <c r="G106" s="32">
        <v>398</v>
      </c>
      <c r="H106" s="32">
        <v>78</v>
      </c>
      <c r="I106" s="32">
        <v>123</v>
      </c>
      <c r="J106" s="32">
        <v>45</v>
      </c>
      <c r="K106" s="32">
        <v>320</v>
      </c>
      <c r="L106" s="32">
        <v>942</v>
      </c>
      <c r="M106" s="32">
        <v>703</v>
      </c>
      <c r="N106" s="32">
        <v>409</v>
      </c>
      <c r="O106" s="32">
        <v>239</v>
      </c>
      <c r="P106" s="32">
        <v>624</v>
      </c>
      <c r="Q106" s="32">
        <v>404</v>
      </c>
      <c r="R106" s="32">
        <v>239</v>
      </c>
      <c r="S106" s="32">
        <v>220</v>
      </c>
      <c r="T106" s="32">
        <v>2</v>
      </c>
    </row>
    <row r="107" spans="1:20">
      <c r="A107" s="22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2:U107"/>
  <sheetViews>
    <sheetView topLeftCell="A2" zoomScaleNormal="100" workbookViewId="0">
      <pane xSplit="2" ySplit="2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78</v>
      </c>
    </row>
    <row r="3" spans="1:2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</row>
    <row r="6" spans="1:21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77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7703</v>
      </c>
      <c r="H9" s="27">
        <v>3959</v>
      </c>
      <c r="I9" s="27">
        <v>8635</v>
      </c>
      <c r="J9" s="27">
        <v>4676</v>
      </c>
      <c r="K9" s="27">
        <v>3744</v>
      </c>
      <c r="L9" s="27">
        <v>65548</v>
      </c>
      <c r="M9" s="27">
        <v>50120</v>
      </c>
      <c r="N9" s="27">
        <v>31634</v>
      </c>
      <c r="O9" s="27">
        <v>15428</v>
      </c>
      <c r="P9" s="27">
        <v>62124</v>
      </c>
      <c r="Q9" s="27">
        <v>46696</v>
      </c>
      <c r="R9" s="27">
        <v>28472</v>
      </c>
      <c r="S9" s="27">
        <v>15428</v>
      </c>
      <c r="T9" s="26">
        <v>320</v>
      </c>
    </row>
    <row r="10" spans="1:21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1518</v>
      </c>
      <c r="H10" s="26">
        <v>399</v>
      </c>
      <c r="I10" s="27">
        <v>1535</v>
      </c>
      <c r="J10" s="27">
        <v>1136</v>
      </c>
      <c r="K10" s="27">
        <v>1119</v>
      </c>
      <c r="L10" s="27">
        <v>13897</v>
      </c>
      <c r="M10" s="27">
        <v>10391</v>
      </c>
      <c r="N10" s="27">
        <v>6584</v>
      </c>
      <c r="O10" s="27">
        <v>3506</v>
      </c>
      <c r="P10" s="27">
        <v>12854</v>
      </c>
      <c r="Q10" s="27">
        <v>9307</v>
      </c>
      <c r="R10" s="27">
        <v>5671</v>
      </c>
      <c r="S10" s="27">
        <v>3547</v>
      </c>
      <c r="T10" s="26">
        <v>76</v>
      </c>
    </row>
    <row r="11" spans="1:21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7">
        <v>1751</v>
      </c>
      <c r="H11" s="26">
        <v>967</v>
      </c>
      <c r="I11" s="27">
        <v>1892</v>
      </c>
      <c r="J11" s="26">
        <v>925</v>
      </c>
      <c r="K11" s="26">
        <v>784</v>
      </c>
      <c r="L11" s="27">
        <v>13989</v>
      </c>
      <c r="M11" s="27">
        <v>11803</v>
      </c>
      <c r="N11" s="27">
        <v>7268</v>
      </c>
      <c r="O11" s="27">
        <v>2186</v>
      </c>
      <c r="P11" s="27">
        <v>13265</v>
      </c>
      <c r="Q11" s="27">
        <v>10936</v>
      </c>
      <c r="R11" s="27">
        <v>6454</v>
      </c>
      <c r="S11" s="27">
        <v>2329</v>
      </c>
      <c r="T11" s="26">
        <v>60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-138</v>
      </c>
      <c r="H12" s="26">
        <v>537</v>
      </c>
      <c r="I12" s="27">
        <v>1300</v>
      </c>
      <c r="J12" s="26">
        <v>763</v>
      </c>
      <c r="K12" s="26">
        <v>-675</v>
      </c>
      <c r="L12" s="27">
        <v>10907</v>
      </c>
      <c r="M12" s="27">
        <v>8315</v>
      </c>
      <c r="N12" s="27">
        <v>5898</v>
      </c>
      <c r="O12" s="27">
        <v>2592</v>
      </c>
      <c r="P12" s="27">
        <v>11650</v>
      </c>
      <c r="Q12" s="27">
        <v>8519</v>
      </c>
      <c r="R12" s="27">
        <v>5585</v>
      </c>
      <c r="S12" s="27">
        <v>3131</v>
      </c>
      <c r="T12" s="26">
        <v>68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637</v>
      </c>
      <c r="H13" s="26">
        <v>474</v>
      </c>
      <c r="I13" s="27">
        <v>1406</v>
      </c>
      <c r="J13" s="26">
        <v>932</v>
      </c>
      <c r="K13" s="26">
        <v>163</v>
      </c>
      <c r="L13" s="27">
        <v>9894</v>
      </c>
      <c r="M13" s="27">
        <v>6987</v>
      </c>
      <c r="N13" s="27">
        <v>4290</v>
      </c>
      <c r="O13" s="27">
        <v>2907</v>
      </c>
      <c r="P13" s="27">
        <v>9778</v>
      </c>
      <c r="Q13" s="27">
        <v>7291</v>
      </c>
      <c r="R13" s="27">
        <v>4178</v>
      </c>
      <c r="S13" s="27">
        <v>2487</v>
      </c>
      <c r="T13" s="26">
        <v>47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3585</v>
      </c>
      <c r="H14" s="26">
        <v>631</v>
      </c>
      <c r="I14" s="27">
        <v>1087</v>
      </c>
      <c r="J14" s="26">
        <v>456</v>
      </c>
      <c r="K14" s="27">
        <v>2954</v>
      </c>
      <c r="L14" s="27">
        <v>7913</v>
      </c>
      <c r="M14" s="27">
        <v>5527</v>
      </c>
      <c r="N14" s="27">
        <v>3056</v>
      </c>
      <c r="O14" s="27">
        <v>2386</v>
      </c>
      <c r="P14" s="27">
        <v>4980</v>
      </c>
      <c r="Q14" s="27">
        <v>3959</v>
      </c>
      <c r="R14" s="27">
        <v>2327</v>
      </c>
      <c r="S14" s="27">
        <v>1021</v>
      </c>
      <c r="T14" s="26">
        <v>21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6">
        <v>350</v>
      </c>
      <c r="H15" s="26">
        <v>951</v>
      </c>
      <c r="I15" s="27">
        <v>1415</v>
      </c>
      <c r="J15" s="26">
        <v>464</v>
      </c>
      <c r="K15" s="26">
        <v>-601</v>
      </c>
      <c r="L15" s="27">
        <v>8948</v>
      </c>
      <c r="M15" s="27">
        <v>7097</v>
      </c>
      <c r="N15" s="27">
        <v>4538</v>
      </c>
      <c r="O15" s="27">
        <v>1851</v>
      </c>
      <c r="P15" s="27">
        <v>9597</v>
      </c>
      <c r="Q15" s="27">
        <v>6684</v>
      </c>
      <c r="R15" s="27">
        <v>4257</v>
      </c>
      <c r="S15" s="27">
        <v>2913</v>
      </c>
      <c r="T15" s="26">
        <v>48</v>
      </c>
    </row>
    <row r="16" spans="1:21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36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328946</v>
      </c>
      <c r="D23" s="31">
        <v>865106</v>
      </c>
      <c r="E23" s="31">
        <v>437041</v>
      </c>
      <c r="F23" s="31">
        <v>428065</v>
      </c>
      <c r="G23" s="29">
        <v>240</v>
      </c>
      <c r="H23" s="29">
        <v>300</v>
      </c>
      <c r="I23" s="29">
        <v>645</v>
      </c>
      <c r="J23" s="29">
        <v>345</v>
      </c>
      <c r="K23" s="29">
        <v>-60</v>
      </c>
      <c r="L23" s="31">
        <v>4145</v>
      </c>
      <c r="M23" s="31">
        <v>2981</v>
      </c>
      <c r="N23" s="31">
        <v>1569</v>
      </c>
      <c r="O23" s="31">
        <v>1164</v>
      </c>
      <c r="P23" s="31">
        <v>4206</v>
      </c>
      <c r="Q23" s="31">
        <v>3042</v>
      </c>
      <c r="R23" s="31">
        <v>1636</v>
      </c>
      <c r="S23" s="31">
        <v>1164</v>
      </c>
      <c r="T23" s="29">
        <v>1</v>
      </c>
    </row>
    <row r="24" spans="1:21">
      <c r="A24" s="112"/>
      <c r="B24" s="30" t="s">
        <v>64</v>
      </c>
      <c r="C24" s="31">
        <v>69991</v>
      </c>
      <c r="D24" s="31">
        <v>166074</v>
      </c>
      <c r="E24" s="31">
        <v>84236</v>
      </c>
      <c r="F24" s="31">
        <v>81838</v>
      </c>
      <c r="G24" s="29">
        <v>-90</v>
      </c>
      <c r="H24" s="29">
        <v>38</v>
      </c>
      <c r="I24" s="29">
        <v>113</v>
      </c>
      <c r="J24" s="29">
        <v>75</v>
      </c>
      <c r="K24" s="29">
        <v>-128</v>
      </c>
      <c r="L24" s="29">
        <v>760</v>
      </c>
      <c r="M24" s="29">
        <v>532</v>
      </c>
      <c r="N24" s="29">
        <v>254</v>
      </c>
      <c r="O24" s="29">
        <v>228</v>
      </c>
      <c r="P24" s="29">
        <v>887</v>
      </c>
      <c r="Q24" s="29">
        <v>591</v>
      </c>
      <c r="R24" s="29">
        <v>306</v>
      </c>
      <c r="S24" s="29">
        <v>296</v>
      </c>
      <c r="T24" s="29">
        <v>-1</v>
      </c>
    </row>
    <row r="25" spans="1:21">
      <c r="A25" s="112"/>
      <c r="B25" s="30" t="s">
        <v>24</v>
      </c>
      <c r="C25" s="31">
        <v>66811</v>
      </c>
      <c r="D25" s="31">
        <v>177003</v>
      </c>
      <c r="E25" s="31">
        <v>90183</v>
      </c>
      <c r="F25" s="31">
        <v>86820</v>
      </c>
      <c r="G25" s="29">
        <v>37</v>
      </c>
      <c r="H25" s="29">
        <v>54</v>
      </c>
      <c r="I25" s="29">
        <v>126</v>
      </c>
      <c r="J25" s="29">
        <v>72</v>
      </c>
      <c r="K25" s="29">
        <v>-17</v>
      </c>
      <c r="L25" s="29">
        <v>809</v>
      </c>
      <c r="M25" s="29">
        <v>654</v>
      </c>
      <c r="N25" s="29">
        <v>368</v>
      </c>
      <c r="O25" s="29">
        <v>155</v>
      </c>
      <c r="P25" s="29">
        <v>829</v>
      </c>
      <c r="Q25" s="29">
        <v>686</v>
      </c>
      <c r="R25" s="29">
        <v>360</v>
      </c>
      <c r="S25" s="29">
        <v>143</v>
      </c>
      <c r="T25" s="29">
        <v>3</v>
      </c>
    </row>
    <row r="26" spans="1:21">
      <c r="A26" s="112"/>
      <c r="B26" s="30" t="s">
        <v>25</v>
      </c>
      <c r="C26" s="31">
        <v>58642</v>
      </c>
      <c r="D26" s="31">
        <v>149140</v>
      </c>
      <c r="E26" s="31">
        <v>75827</v>
      </c>
      <c r="F26" s="31">
        <v>73313</v>
      </c>
      <c r="G26" s="29">
        <v>-66</v>
      </c>
      <c r="H26" s="29">
        <v>45</v>
      </c>
      <c r="I26" s="29">
        <v>104</v>
      </c>
      <c r="J26" s="29">
        <v>59</v>
      </c>
      <c r="K26" s="29">
        <v>-111</v>
      </c>
      <c r="L26" s="29">
        <v>699</v>
      </c>
      <c r="M26" s="29">
        <v>521</v>
      </c>
      <c r="N26" s="29">
        <v>286</v>
      </c>
      <c r="O26" s="29">
        <v>178</v>
      </c>
      <c r="P26" s="29">
        <v>813</v>
      </c>
      <c r="Q26" s="29">
        <v>542</v>
      </c>
      <c r="R26" s="29">
        <v>322</v>
      </c>
      <c r="S26" s="29">
        <v>271</v>
      </c>
      <c r="T26" s="29">
        <v>3</v>
      </c>
    </row>
    <row r="27" spans="1:21">
      <c r="A27" s="112"/>
      <c r="B27" s="30" t="s">
        <v>26</v>
      </c>
      <c r="C27" s="31">
        <v>54291</v>
      </c>
      <c r="D27" s="31">
        <v>149608</v>
      </c>
      <c r="E27" s="31">
        <v>75630</v>
      </c>
      <c r="F27" s="31">
        <v>73978</v>
      </c>
      <c r="G27" s="29">
        <v>116</v>
      </c>
      <c r="H27" s="29">
        <v>56</v>
      </c>
      <c r="I27" s="29">
        <v>119</v>
      </c>
      <c r="J27" s="29">
        <v>63</v>
      </c>
      <c r="K27" s="29">
        <v>60</v>
      </c>
      <c r="L27" s="29">
        <v>771</v>
      </c>
      <c r="M27" s="29">
        <v>476</v>
      </c>
      <c r="N27" s="29">
        <v>240</v>
      </c>
      <c r="O27" s="29">
        <v>295</v>
      </c>
      <c r="P27" s="29">
        <v>702</v>
      </c>
      <c r="Q27" s="29">
        <v>528</v>
      </c>
      <c r="R27" s="29">
        <v>267</v>
      </c>
      <c r="S27" s="29">
        <v>174</v>
      </c>
      <c r="T27" s="29">
        <v>-9</v>
      </c>
    </row>
    <row r="28" spans="1:21">
      <c r="A28" s="112"/>
      <c r="B28" s="30" t="s">
        <v>27</v>
      </c>
      <c r="C28" s="31">
        <v>30308</v>
      </c>
      <c r="D28" s="31">
        <v>92619</v>
      </c>
      <c r="E28" s="31">
        <v>46053</v>
      </c>
      <c r="F28" s="31">
        <v>46566</v>
      </c>
      <c r="G28" s="29">
        <v>52</v>
      </c>
      <c r="H28" s="29">
        <v>36</v>
      </c>
      <c r="I28" s="29">
        <v>76</v>
      </c>
      <c r="J28" s="29">
        <v>40</v>
      </c>
      <c r="K28" s="29">
        <v>16</v>
      </c>
      <c r="L28" s="29">
        <v>425</v>
      </c>
      <c r="M28" s="29">
        <v>279</v>
      </c>
      <c r="N28" s="29">
        <v>151</v>
      </c>
      <c r="O28" s="29">
        <v>146</v>
      </c>
      <c r="P28" s="29">
        <v>411</v>
      </c>
      <c r="Q28" s="29">
        <v>306</v>
      </c>
      <c r="R28" s="29">
        <v>132</v>
      </c>
      <c r="S28" s="29">
        <v>105</v>
      </c>
      <c r="T28" s="29">
        <v>2</v>
      </c>
    </row>
    <row r="29" spans="1:21">
      <c r="A29" s="113"/>
      <c r="B29" s="30" t="s">
        <v>28</v>
      </c>
      <c r="C29" s="31">
        <v>48903</v>
      </c>
      <c r="D29" s="31">
        <v>130662</v>
      </c>
      <c r="E29" s="31">
        <v>65112</v>
      </c>
      <c r="F29" s="31">
        <v>65550</v>
      </c>
      <c r="G29" s="29">
        <v>191</v>
      </c>
      <c r="H29" s="29">
        <v>71</v>
      </c>
      <c r="I29" s="29">
        <v>107</v>
      </c>
      <c r="J29" s="29">
        <v>36</v>
      </c>
      <c r="K29" s="29">
        <v>120</v>
      </c>
      <c r="L29" s="29">
        <v>681</v>
      </c>
      <c r="M29" s="29">
        <v>519</v>
      </c>
      <c r="N29" s="29">
        <v>270</v>
      </c>
      <c r="O29" s="29">
        <v>162</v>
      </c>
      <c r="P29" s="29">
        <v>564</v>
      </c>
      <c r="Q29" s="29">
        <v>389</v>
      </c>
      <c r="R29" s="29">
        <v>249</v>
      </c>
      <c r="S29" s="29">
        <v>175</v>
      </c>
      <c r="T29" s="29">
        <v>3</v>
      </c>
    </row>
    <row r="30" spans="1:21">
      <c r="A30" s="108" t="s">
        <v>30</v>
      </c>
      <c r="B30" s="33" t="s">
        <v>62</v>
      </c>
      <c r="C30" s="34">
        <v>329433</v>
      </c>
      <c r="D30" s="34">
        <v>866059</v>
      </c>
      <c r="E30" s="34">
        <v>437464</v>
      </c>
      <c r="F30" s="34">
        <v>428595</v>
      </c>
      <c r="G30" s="32">
        <v>953</v>
      </c>
      <c r="H30" s="32">
        <v>256</v>
      </c>
      <c r="I30" s="32">
        <v>740</v>
      </c>
      <c r="J30" s="32">
        <v>484</v>
      </c>
      <c r="K30" s="32">
        <v>697</v>
      </c>
      <c r="L30" s="34">
        <v>4389</v>
      </c>
      <c r="M30" s="34">
        <v>3319</v>
      </c>
      <c r="N30" s="34">
        <v>1878</v>
      </c>
      <c r="O30" s="34">
        <v>1070</v>
      </c>
      <c r="P30" s="34">
        <v>3716</v>
      </c>
      <c r="Q30" s="34">
        <v>2646</v>
      </c>
      <c r="R30" s="34">
        <v>1477</v>
      </c>
      <c r="S30" s="34">
        <v>1070</v>
      </c>
      <c r="T30" s="32">
        <v>24</v>
      </c>
    </row>
    <row r="31" spans="1:21">
      <c r="A31" s="109"/>
      <c r="B31" s="33" t="s">
        <v>64</v>
      </c>
      <c r="C31" s="34">
        <v>70000</v>
      </c>
      <c r="D31" s="34">
        <v>166038</v>
      </c>
      <c r="E31" s="34">
        <v>84176</v>
      </c>
      <c r="F31" s="34">
        <v>81862</v>
      </c>
      <c r="G31" s="32">
        <v>-36</v>
      </c>
      <c r="H31" s="32">
        <v>12</v>
      </c>
      <c r="I31" s="32">
        <v>132</v>
      </c>
      <c r="J31" s="32">
        <v>120</v>
      </c>
      <c r="K31" s="32">
        <v>-48</v>
      </c>
      <c r="L31" s="32">
        <v>716</v>
      </c>
      <c r="M31" s="32">
        <v>529</v>
      </c>
      <c r="N31" s="32">
        <v>339</v>
      </c>
      <c r="O31" s="32">
        <v>187</v>
      </c>
      <c r="P31" s="32">
        <v>773</v>
      </c>
      <c r="Q31" s="32">
        <v>505</v>
      </c>
      <c r="R31" s="32">
        <v>274</v>
      </c>
      <c r="S31" s="32">
        <v>268</v>
      </c>
      <c r="T31" s="32">
        <v>9</v>
      </c>
    </row>
    <row r="32" spans="1:21">
      <c r="A32" s="109"/>
      <c r="B32" s="33" t="s">
        <v>24</v>
      </c>
      <c r="C32" s="34">
        <v>67080</v>
      </c>
      <c r="D32" s="34">
        <v>177655</v>
      </c>
      <c r="E32" s="34">
        <v>90500</v>
      </c>
      <c r="F32" s="34">
        <v>87155</v>
      </c>
      <c r="G32" s="32">
        <v>652</v>
      </c>
      <c r="H32" s="32">
        <v>80</v>
      </c>
      <c r="I32" s="32">
        <v>170</v>
      </c>
      <c r="J32" s="32">
        <v>90</v>
      </c>
      <c r="K32" s="32">
        <v>572</v>
      </c>
      <c r="L32" s="34">
        <v>1281</v>
      </c>
      <c r="M32" s="34">
        <v>1036</v>
      </c>
      <c r="N32" s="32">
        <v>482</v>
      </c>
      <c r="O32" s="32">
        <v>245</v>
      </c>
      <c r="P32" s="32">
        <v>723</v>
      </c>
      <c r="Q32" s="32">
        <v>611</v>
      </c>
      <c r="R32" s="32">
        <v>304</v>
      </c>
      <c r="S32" s="32">
        <v>112</v>
      </c>
      <c r="T32" s="32">
        <v>14</v>
      </c>
    </row>
    <row r="33" spans="1:20">
      <c r="A33" s="109"/>
      <c r="B33" s="33" t="s">
        <v>25</v>
      </c>
      <c r="C33" s="34">
        <v>58617</v>
      </c>
      <c r="D33" s="34">
        <v>149014</v>
      </c>
      <c r="E33" s="34">
        <v>75756</v>
      </c>
      <c r="F33" s="34">
        <v>73258</v>
      </c>
      <c r="G33" s="32">
        <v>-126</v>
      </c>
      <c r="H33" s="32">
        <v>35</v>
      </c>
      <c r="I33" s="32">
        <v>114</v>
      </c>
      <c r="J33" s="32">
        <v>79</v>
      </c>
      <c r="K33" s="32">
        <v>-161</v>
      </c>
      <c r="L33" s="32">
        <v>556</v>
      </c>
      <c r="M33" s="32">
        <v>412</v>
      </c>
      <c r="N33" s="32">
        <v>272</v>
      </c>
      <c r="O33" s="32">
        <v>144</v>
      </c>
      <c r="P33" s="32">
        <v>726</v>
      </c>
      <c r="Q33" s="32">
        <v>496</v>
      </c>
      <c r="R33" s="32">
        <v>284</v>
      </c>
      <c r="S33" s="32">
        <v>230</v>
      </c>
      <c r="T33" s="32">
        <v>9</v>
      </c>
    </row>
    <row r="34" spans="1:20">
      <c r="A34" s="109"/>
      <c r="B34" s="33" t="s">
        <v>26</v>
      </c>
      <c r="C34" s="34">
        <v>54382</v>
      </c>
      <c r="D34" s="34">
        <v>149723</v>
      </c>
      <c r="E34" s="34">
        <v>75689</v>
      </c>
      <c r="F34" s="34">
        <v>74034</v>
      </c>
      <c r="G34" s="32">
        <v>115</v>
      </c>
      <c r="H34" s="32">
        <v>29</v>
      </c>
      <c r="I34" s="32">
        <v>122</v>
      </c>
      <c r="J34" s="32">
        <v>93</v>
      </c>
      <c r="K34" s="32">
        <v>86</v>
      </c>
      <c r="L34" s="32">
        <v>655</v>
      </c>
      <c r="M34" s="32">
        <v>460</v>
      </c>
      <c r="N34" s="32">
        <v>267</v>
      </c>
      <c r="O34" s="32">
        <v>195</v>
      </c>
      <c r="P34" s="32">
        <v>570</v>
      </c>
      <c r="Q34" s="32">
        <v>427</v>
      </c>
      <c r="R34" s="32">
        <v>238</v>
      </c>
      <c r="S34" s="32">
        <v>143</v>
      </c>
      <c r="T34" s="32">
        <v>1</v>
      </c>
    </row>
    <row r="35" spans="1:20">
      <c r="A35" s="109"/>
      <c r="B35" s="33" t="s">
        <v>27</v>
      </c>
      <c r="C35" s="34">
        <v>30394</v>
      </c>
      <c r="D35" s="34">
        <v>92873</v>
      </c>
      <c r="E35" s="34">
        <v>46196</v>
      </c>
      <c r="F35" s="34">
        <v>46677</v>
      </c>
      <c r="G35" s="32">
        <v>254</v>
      </c>
      <c r="H35" s="32">
        <v>40</v>
      </c>
      <c r="I35" s="32">
        <v>87</v>
      </c>
      <c r="J35" s="32">
        <v>47</v>
      </c>
      <c r="K35" s="32">
        <v>214</v>
      </c>
      <c r="L35" s="32">
        <v>528</v>
      </c>
      <c r="M35" s="32">
        <v>351</v>
      </c>
      <c r="N35" s="32">
        <v>222</v>
      </c>
      <c r="O35" s="32">
        <v>177</v>
      </c>
      <c r="P35" s="32">
        <v>315</v>
      </c>
      <c r="Q35" s="32">
        <v>237</v>
      </c>
      <c r="R35" s="32">
        <v>139</v>
      </c>
      <c r="S35" s="32">
        <v>78</v>
      </c>
      <c r="T35" s="32">
        <v>1</v>
      </c>
    </row>
    <row r="36" spans="1:20">
      <c r="A36" s="110"/>
      <c r="B36" s="33" t="s">
        <v>28</v>
      </c>
      <c r="C36" s="34">
        <v>48960</v>
      </c>
      <c r="D36" s="34">
        <v>130756</v>
      </c>
      <c r="E36" s="34">
        <v>65147</v>
      </c>
      <c r="F36" s="34">
        <v>65609</v>
      </c>
      <c r="G36" s="32">
        <v>94</v>
      </c>
      <c r="H36" s="32">
        <v>60</v>
      </c>
      <c r="I36" s="32">
        <v>115</v>
      </c>
      <c r="J36" s="32">
        <v>55</v>
      </c>
      <c r="K36" s="32">
        <v>34</v>
      </c>
      <c r="L36" s="32">
        <v>653</v>
      </c>
      <c r="M36" s="32">
        <v>531</v>
      </c>
      <c r="N36" s="32">
        <v>296</v>
      </c>
      <c r="O36" s="32">
        <v>122</v>
      </c>
      <c r="P36" s="32">
        <v>609</v>
      </c>
      <c r="Q36" s="32">
        <v>370</v>
      </c>
      <c r="R36" s="32">
        <v>238</v>
      </c>
      <c r="S36" s="32">
        <v>239</v>
      </c>
      <c r="T36" s="32">
        <v>-10</v>
      </c>
    </row>
    <row r="37" spans="1:20">
      <c r="A37" s="111" t="s">
        <v>31</v>
      </c>
      <c r="B37" s="30" t="s">
        <v>62</v>
      </c>
      <c r="C37" s="31">
        <v>329491</v>
      </c>
      <c r="D37" s="31">
        <v>866127</v>
      </c>
      <c r="E37" s="31">
        <v>437446</v>
      </c>
      <c r="F37" s="31">
        <v>428681</v>
      </c>
      <c r="G37" s="29">
        <v>68</v>
      </c>
      <c r="H37" s="29">
        <v>187</v>
      </c>
      <c r="I37" s="29">
        <v>618</v>
      </c>
      <c r="J37" s="29">
        <v>431</v>
      </c>
      <c r="K37" s="29">
        <v>-119</v>
      </c>
      <c r="L37" s="31">
        <v>4035</v>
      </c>
      <c r="M37" s="31">
        <v>2913</v>
      </c>
      <c r="N37" s="31">
        <v>1731</v>
      </c>
      <c r="O37" s="31">
        <v>1122</v>
      </c>
      <c r="P37" s="31">
        <v>4199</v>
      </c>
      <c r="Q37" s="31">
        <v>3077</v>
      </c>
      <c r="R37" s="31">
        <v>1657</v>
      </c>
      <c r="S37" s="31">
        <v>1122</v>
      </c>
      <c r="T37" s="29">
        <v>45</v>
      </c>
    </row>
    <row r="38" spans="1:20">
      <c r="A38" s="112"/>
      <c r="B38" s="30" t="s">
        <v>64</v>
      </c>
      <c r="C38" s="31">
        <v>69892</v>
      </c>
      <c r="D38" s="31">
        <v>165823</v>
      </c>
      <c r="E38" s="31">
        <v>84056</v>
      </c>
      <c r="F38" s="31">
        <v>81767</v>
      </c>
      <c r="G38" s="29">
        <v>-215</v>
      </c>
      <c r="H38" s="29">
        <v>-9</v>
      </c>
      <c r="I38" s="29">
        <v>106</v>
      </c>
      <c r="J38" s="29">
        <v>115</v>
      </c>
      <c r="K38" s="29">
        <v>-206</v>
      </c>
      <c r="L38" s="29">
        <v>769</v>
      </c>
      <c r="M38" s="29">
        <v>547</v>
      </c>
      <c r="N38" s="29">
        <v>346</v>
      </c>
      <c r="O38" s="29">
        <v>222</v>
      </c>
      <c r="P38" s="29">
        <v>982</v>
      </c>
      <c r="Q38" s="29">
        <v>682</v>
      </c>
      <c r="R38" s="29">
        <v>398</v>
      </c>
      <c r="S38" s="29">
        <v>300</v>
      </c>
      <c r="T38" s="29">
        <v>7</v>
      </c>
    </row>
    <row r="39" spans="1:20">
      <c r="A39" s="112"/>
      <c r="B39" s="30" t="s">
        <v>24</v>
      </c>
      <c r="C39" s="31">
        <v>67068</v>
      </c>
      <c r="D39" s="31">
        <v>177603</v>
      </c>
      <c r="E39" s="31">
        <v>90420</v>
      </c>
      <c r="F39" s="31">
        <v>87183</v>
      </c>
      <c r="G39" s="29">
        <v>-52</v>
      </c>
      <c r="H39" s="29">
        <v>75</v>
      </c>
      <c r="I39" s="29">
        <v>142</v>
      </c>
      <c r="J39" s="29">
        <v>67</v>
      </c>
      <c r="K39" s="29">
        <v>-127</v>
      </c>
      <c r="L39" s="29">
        <v>800</v>
      </c>
      <c r="M39" s="29">
        <v>629</v>
      </c>
      <c r="N39" s="29">
        <v>364</v>
      </c>
      <c r="O39" s="29">
        <v>171</v>
      </c>
      <c r="P39" s="29">
        <v>936</v>
      </c>
      <c r="Q39" s="29">
        <v>765</v>
      </c>
      <c r="R39" s="29">
        <v>397</v>
      </c>
      <c r="S39" s="29">
        <v>171</v>
      </c>
      <c r="T39" s="29">
        <v>9</v>
      </c>
    </row>
    <row r="40" spans="1:20">
      <c r="A40" s="112"/>
      <c r="B40" s="30" t="s">
        <v>25</v>
      </c>
      <c r="C40" s="31">
        <v>58598</v>
      </c>
      <c r="D40" s="31">
        <v>148984</v>
      </c>
      <c r="E40" s="31">
        <v>75716</v>
      </c>
      <c r="F40" s="31">
        <v>73268</v>
      </c>
      <c r="G40" s="29">
        <v>-30</v>
      </c>
      <c r="H40" s="29">
        <v>7</v>
      </c>
      <c r="I40" s="29">
        <v>87</v>
      </c>
      <c r="J40" s="29">
        <v>80</v>
      </c>
      <c r="K40" s="29">
        <v>-37</v>
      </c>
      <c r="L40" s="29">
        <v>686</v>
      </c>
      <c r="M40" s="29">
        <v>468</v>
      </c>
      <c r="N40" s="29">
        <v>271</v>
      </c>
      <c r="O40" s="29">
        <v>218</v>
      </c>
      <c r="P40" s="29">
        <v>724</v>
      </c>
      <c r="Q40" s="29">
        <v>493</v>
      </c>
      <c r="R40" s="29">
        <v>296</v>
      </c>
      <c r="S40" s="29">
        <v>231</v>
      </c>
      <c r="T40" s="29">
        <v>1</v>
      </c>
    </row>
    <row r="41" spans="1:20">
      <c r="A41" s="112"/>
      <c r="B41" s="30" t="s">
        <v>26</v>
      </c>
      <c r="C41" s="31">
        <v>54411</v>
      </c>
      <c r="D41" s="31">
        <v>149779</v>
      </c>
      <c r="E41" s="31">
        <v>75721</v>
      </c>
      <c r="F41" s="31">
        <v>74058</v>
      </c>
      <c r="G41" s="29">
        <v>56</v>
      </c>
      <c r="H41" s="29">
        <v>23</v>
      </c>
      <c r="I41" s="29">
        <v>107</v>
      </c>
      <c r="J41" s="29">
        <v>84</v>
      </c>
      <c r="K41" s="29">
        <v>33</v>
      </c>
      <c r="L41" s="29">
        <v>645</v>
      </c>
      <c r="M41" s="29">
        <v>427</v>
      </c>
      <c r="N41" s="29">
        <v>238</v>
      </c>
      <c r="O41" s="29">
        <v>218</v>
      </c>
      <c r="P41" s="29">
        <v>625</v>
      </c>
      <c r="Q41" s="29">
        <v>451</v>
      </c>
      <c r="R41" s="29">
        <v>224</v>
      </c>
      <c r="S41" s="29">
        <v>174</v>
      </c>
      <c r="T41" s="29">
        <v>13</v>
      </c>
    </row>
    <row r="42" spans="1:20">
      <c r="A42" s="112"/>
      <c r="B42" s="30" t="s">
        <v>27</v>
      </c>
      <c r="C42" s="31">
        <v>30507</v>
      </c>
      <c r="D42" s="31">
        <v>93132</v>
      </c>
      <c r="E42" s="31">
        <v>46332</v>
      </c>
      <c r="F42" s="31">
        <v>46800</v>
      </c>
      <c r="G42" s="29">
        <v>259</v>
      </c>
      <c r="H42" s="29">
        <v>22</v>
      </c>
      <c r="I42" s="29">
        <v>68</v>
      </c>
      <c r="J42" s="29">
        <v>46</v>
      </c>
      <c r="K42" s="29">
        <v>237</v>
      </c>
      <c r="L42" s="29">
        <v>527</v>
      </c>
      <c r="M42" s="29">
        <v>378</v>
      </c>
      <c r="N42" s="29">
        <v>211</v>
      </c>
      <c r="O42" s="29">
        <v>149</v>
      </c>
      <c r="P42" s="29">
        <v>298</v>
      </c>
      <c r="Q42" s="29">
        <v>232</v>
      </c>
      <c r="R42" s="29">
        <v>122</v>
      </c>
      <c r="S42" s="29">
        <v>66</v>
      </c>
      <c r="T42" s="29">
        <v>8</v>
      </c>
    </row>
    <row r="43" spans="1:20">
      <c r="A43" s="113"/>
      <c r="B43" s="30" t="s">
        <v>28</v>
      </c>
      <c r="C43" s="31">
        <v>49015</v>
      </c>
      <c r="D43" s="31">
        <v>130806</v>
      </c>
      <c r="E43" s="31">
        <v>65201</v>
      </c>
      <c r="F43" s="31">
        <v>65605</v>
      </c>
      <c r="G43" s="29">
        <v>50</v>
      </c>
      <c r="H43" s="29">
        <v>69</v>
      </c>
      <c r="I43" s="29">
        <v>108</v>
      </c>
      <c r="J43" s="29">
        <v>39</v>
      </c>
      <c r="K43" s="29">
        <v>-19</v>
      </c>
      <c r="L43" s="29">
        <v>608</v>
      </c>
      <c r="M43" s="29">
        <v>464</v>
      </c>
      <c r="N43" s="29">
        <v>301</v>
      </c>
      <c r="O43" s="29">
        <v>144</v>
      </c>
      <c r="P43" s="29">
        <v>634</v>
      </c>
      <c r="Q43" s="29">
        <v>454</v>
      </c>
      <c r="R43" s="29">
        <v>220</v>
      </c>
      <c r="S43" s="29">
        <v>180</v>
      </c>
      <c r="T43" s="29">
        <v>7</v>
      </c>
    </row>
    <row r="44" spans="1:20">
      <c r="A44" s="108" t="s">
        <v>32</v>
      </c>
      <c r="B44" s="33" t="s">
        <v>62</v>
      </c>
      <c r="C44" s="34">
        <v>329988</v>
      </c>
      <c r="D44" s="34">
        <v>866107</v>
      </c>
      <c r="E44" s="34">
        <v>437319</v>
      </c>
      <c r="F44" s="34">
        <v>428788</v>
      </c>
      <c r="G44" s="32">
        <v>-20</v>
      </c>
      <c r="H44" s="32">
        <v>265</v>
      </c>
      <c r="I44" s="32">
        <v>680</v>
      </c>
      <c r="J44" s="32">
        <v>415</v>
      </c>
      <c r="K44" s="32">
        <v>-285</v>
      </c>
      <c r="L44" s="34">
        <v>11112</v>
      </c>
      <c r="M44" s="34">
        <v>8726</v>
      </c>
      <c r="N44" s="34">
        <v>5658</v>
      </c>
      <c r="O44" s="34">
        <v>2386</v>
      </c>
      <c r="P44" s="34">
        <v>11471</v>
      </c>
      <c r="Q44" s="34">
        <v>9085</v>
      </c>
      <c r="R44" s="34">
        <v>5929</v>
      </c>
      <c r="S44" s="34">
        <v>2386</v>
      </c>
      <c r="T44" s="32">
        <v>74</v>
      </c>
    </row>
    <row r="45" spans="1:20">
      <c r="A45" s="109"/>
      <c r="B45" s="33" t="s">
        <v>64</v>
      </c>
      <c r="C45" s="34">
        <v>69957</v>
      </c>
      <c r="D45" s="34">
        <v>166049</v>
      </c>
      <c r="E45" s="34">
        <v>84193</v>
      </c>
      <c r="F45" s="34">
        <v>81856</v>
      </c>
      <c r="G45" s="32">
        <v>226</v>
      </c>
      <c r="H45" s="32">
        <v>17</v>
      </c>
      <c r="I45" s="32">
        <v>97</v>
      </c>
      <c r="J45" s="32">
        <v>80</v>
      </c>
      <c r="K45" s="32">
        <v>209</v>
      </c>
      <c r="L45" s="34">
        <v>2426</v>
      </c>
      <c r="M45" s="34">
        <v>1775</v>
      </c>
      <c r="N45" s="34">
        <v>1078</v>
      </c>
      <c r="O45" s="32">
        <v>651</v>
      </c>
      <c r="P45" s="34">
        <v>2230</v>
      </c>
      <c r="Q45" s="34">
        <v>1772</v>
      </c>
      <c r="R45" s="34">
        <v>1139</v>
      </c>
      <c r="S45" s="32">
        <v>458</v>
      </c>
      <c r="T45" s="32">
        <v>13</v>
      </c>
    </row>
    <row r="46" spans="1:20">
      <c r="A46" s="109"/>
      <c r="B46" s="33" t="s">
        <v>24</v>
      </c>
      <c r="C46" s="34">
        <v>67296</v>
      </c>
      <c r="D46" s="34">
        <v>177585</v>
      </c>
      <c r="E46" s="34">
        <v>90418</v>
      </c>
      <c r="F46" s="34">
        <v>87167</v>
      </c>
      <c r="G46" s="32">
        <v>-18</v>
      </c>
      <c r="H46" s="32">
        <v>35</v>
      </c>
      <c r="I46" s="32">
        <v>132</v>
      </c>
      <c r="J46" s="32">
        <v>97</v>
      </c>
      <c r="K46" s="32">
        <v>-53</v>
      </c>
      <c r="L46" s="34">
        <v>2317</v>
      </c>
      <c r="M46" s="34">
        <v>1991</v>
      </c>
      <c r="N46" s="34">
        <v>1307</v>
      </c>
      <c r="O46" s="32">
        <v>326</v>
      </c>
      <c r="P46" s="34">
        <v>2386</v>
      </c>
      <c r="Q46" s="34">
        <v>2036</v>
      </c>
      <c r="R46" s="34">
        <v>1344</v>
      </c>
      <c r="S46" s="32">
        <v>350</v>
      </c>
      <c r="T46" s="32">
        <v>16</v>
      </c>
    </row>
    <row r="47" spans="1:20">
      <c r="A47" s="109"/>
      <c r="B47" s="33" t="s">
        <v>25</v>
      </c>
      <c r="C47" s="34">
        <v>58349</v>
      </c>
      <c r="D47" s="34">
        <v>148417</v>
      </c>
      <c r="E47" s="34">
        <v>75359</v>
      </c>
      <c r="F47" s="34">
        <v>73058</v>
      </c>
      <c r="G47" s="32">
        <v>-567</v>
      </c>
      <c r="H47" s="32">
        <v>38</v>
      </c>
      <c r="I47" s="32">
        <v>111</v>
      </c>
      <c r="J47" s="32">
        <v>73</v>
      </c>
      <c r="K47" s="32">
        <v>-605</v>
      </c>
      <c r="L47" s="34">
        <v>1652</v>
      </c>
      <c r="M47" s="34">
        <v>1274</v>
      </c>
      <c r="N47" s="32">
        <v>902</v>
      </c>
      <c r="O47" s="32">
        <v>378</v>
      </c>
      <c r="P47" s="34">
        <v>2275</v>
      </c>
      <c r="Q47" s="34">
        <v>1762</v>
      </c>
      <c r="R47" s="34">
        <v>1263</v>
      </c>
      <c r="S47" s="32">
        <v>513</v>
      </c>
      <c r="T47" s="32">
        <v>18</v>
      </c>
    </row>
    <row r="48" spans="1:20">
      <c r="A48" s="109"/>
      <c r="B48" s="33" t="s">
        <v>26</v>
      </c>
      <c r="C48" s="34">
        <v>54590</v>
      </c>
      <c r="D48" s="34">
        <v>149791</v>
      </c>
      <c r="E48" s="34">
        <v>75669</v>
      </c>
      <c r="F48" s="34">
        <v>74122</v>
      </c>
      <c r="G48" s="32">
        <v>12</v>
      </c>
      <c r="H48" s="32">
        <v>31</v>
      </c>
      <c r="I48" s="32">
        <v>116</v>
      </c>
      <c r="J48" s="32">
        <v>85</v>
      </c>
      <c r="K48" s="32">
        <v>-19</v>
      </c>
      <c r="L48" s="34">
        <v>1701</v>
      </c>
      <c r="M48" s="34">
        <v>1320</v>
      </c>
      <c r="N48" s="32">
        <v>892</v>
      </c>
      <c r="O48" s="32">
        <v>381</v>
      </c>
      <c r="P48" s="34">
        <v>1732</v>
      </c>
      <c r="Q48" s="34">
        <v>1361</v>
      </c>
      <c r="R48" s="32">
        <v>821</v>
      </c>
      <c r="S48" s="32">
        <v>371</v>
      </c>
      <c r="T48" s="32">
        <v>12</v>
      </c>
    </row>
    <row r="49" spans="1:20">
      <c r="A49" s="109"/>
      <c r="B49" s="33" t="s">
        <v>27</v>
      </c>
      <c r="C49" s="34">
        <v>30787</v>
      </c>
      <c r="D49" s="34">
        <v>93812</v>
      </c>
      <c r="E49" s="34">
        <v>46673</v>
      </c>
      <c r="F49" s="34">
        <v>47139</v>
      </c>
      <c r="G49" s="32">
        <v>680</v>
      </c>
      <c r="H49" s="32">
        <v>52</v>
      </c>
      <c r="I49" s="32">
        <v>94</v>
      </c>
      <c r="J49" s="32">
        <v>42</v>
      </c>
      <c r="K49" s="32">
        <v>628</v>
      </c>
      <c r="L49" s="34">
        <v>1619</v>
      </c>
      <c r="M49" s="34">
        <v>1180</v>
      </c>
      <c r="N49" s="32">
        <v>706</v>
      </c>
      <c r="O49" s="32">
        <v>439</v>
      </c>
      <c r="P49" s="32">
        <v>993</v>
      </c>
      <c r="Q49" s="32">
        <v>848</v>
      </c>
      <c r="R49" s="32">
        <v>545</v>
      </c>
      <c r="S49" s="32">
        <v>145</v>
      </c>
      <c r="T49" s="32">
        <v>2</v>
      </c>
    </row>
    <row r="50" spans="1:20">
      <c r="A50" s="110"/>
      <c r="B50" s="33" t="s">
        <v>28</v>
      </c>
      <c r="C50" s="34">
        <v>49009</v>
      </c>
      <c r="D50" s="34">
        <v>130453</v>
      </c>
      <c r="E50" s="34">
        <v>65007</v>
      </c>
      <c r="F50" s="34">
        <v>65446</v>
      </c>
      <c r="G50" s="32">
        <v>-353</v>
      </c>
      <c r="H50" s="32">
        <v>92</v>
      </c>
      <c r="I50" s="32">
        <v>130</v>
      </c>
      <c r="J50" s="32">
        <v>38</v>
      </c>
      <c r="K50" s="32">
        <v>-445</v>
      </c>
      <c r="L50" s="34">
        <v>1397</v>
      </c>
      <c r="M50" s="34">
        <v>1186</v>
      </c>
      <c r="N50" s="32">
        <v>773</v>
      </c>
      <c r="O50" s="32">
        <v>211</v>
      </c>
      <c r="P50" s="34">
        <v>1855</v>
      </c>
      <c r="Q50" s="34">
        <v>1306</v>
      </c>
      <c r="R50" s="32">
        <v>817</v>
      </c>
      <c r="S50" s="32">
        <v>549</v>
      </c>
      <c r="T50" s="32">
        <v>13</v>
      </c>
    </row>
    <row r="51" spans="1:20">
      <c r="A51" s="111" t="s">
        <v>33</v>
      </c>
      <c r="B51" s="30" t="s">
        <v>62</v>
      </c>
      <c r="C51" s="31">
        <v>332547</v>
      </c>
      <c r="D51" s="31">
        <v>868288</v>
      </c>
      <c r="E51" s="31">
        <v>438634</v>
      </c>
      <c r="F51" s="31">
        <v>429654</v>
      </c>
      <c r="G51" s="31">
        <v>2181</v>
      </c>
      <c r="H51" s="29">
        <v>307</v>
      </c>
      <c r="I51" s="29">
        <v>669</v>
      </c>
      <c r="J51" s="29">
        <v>362</v>
      </c>
      <c r="K51" s="31">
        <v>1874</v>
      </c>
      <c r="L51" s="31">
        <v>9930</v>
      </c>
      <c r="M51" s="31">
        <v>8263</v>
      </c>
      <c r="N51" s="31">
        <v>6044</v>
      </c>
      <c r="O51" s="31">
        <v>1667</v>
      </c>
      <c r="P51" s="31">
        <v>8094</v>
      </c>
      <c r="Q51" s="31">
        <v>6427</v>
      </c>
      <c r="R51" s="31">
        <v>4385</v>
      </c>
      <c r="S51" s="31">
        <v>1667</v>
      </c>
      <c r="T51" s="29">
        <v>38</v>
      </c>
    </row>
    <row r="52" spans="1:20">
      <c r="A52" s="112"/>
      <c r="B52" s="30" t="s">
        <v>64</v>
      </c>
      <c r="C52" s="31">
        <v>70750</v>
      </c>
      <c r="D52" s="31">
        <v>166903</v>
      </c>
      <c r="E52" s="31">
        <v>84614</v>
      </c>
      <c r="F52" s="31">
        <v>82289</v>
      </c>
      <c r="G52" s="29">
        <v>854</v>
      </c>
      <c r="H52" s="29">
        <v>38</v>
      </c>
      <c r="I52" s="29">
        <v>119</v>
      </c>
      <c r="J52" s="29">
        <v>81</v>
      </c>
      <c r="K52" s="29">
        <v>816</v>
      </c>
      <c r="L52" s="31">
        <v>2347</v>
      </c>
      <c r="M52" s="31">
        <v>1928</v>
      </c>
      <c r="N52" s="31">
        <v>1393</v>
      </c>
      <c r="O52" s="29">
        <v>419</v>
      </c>
      <c r="P52" s="31">
        <v>1543</v>
      </c>
      <c r="Q52" s="31">
        <v>1183</v>
      </c>
      <c r="R52" s="29">
        <v>754</v>
      </c>
      <c r="S52" s="29">
        <v>360</v>
      </c>
      <c r="T52" s="29">
        <v>12</v>
      </c>
    </row>
    <row r="53" spans="1:20">
      <c r="A53" s="112"/>
      <c r="B53" s="30" t="s">
        <v>24</v>
      </c>
      <c r="C53" s="31">
        <v>67931</v>
      </c>
      <c r="D53" s="31">
        <v>178118</v>
      </c>
      <c r="E53" s="31">
        <v>90813</v>
      </c>
      <c r="F53" s="31">
        <v>87305</v>
      </c>
      <c r="G53" s="29">
        <v>533</v>
      </c>
      <c r="H53" s="29">
        <v>79</v>
      </c>
      <c r="I53" s="29">
        <v>154</v>
      </c>
      <c r="J53" s="29">
        <v>75</v>
      </c>
      <c r="K53" s="29">
        <v>454</v>
      </c>
      <c r="L53" s="31">
        <v>2237</v>
      </c>
      <c r="M53" s="31">
        <v>2002</v>
      </c>
      <c r="N53" s="31">
        <v>1448</v>
      </c>
      <c r="O53" s="29">
        <v>235</v>
      </c>
      <c r="P53" s="31">
        <v>1787</v>
      </c>
      <c r="Q53" s="31">
        <v>1503</v>
      </c>
      <c r="R53" s="29">
        <v>981</v>
      </c>
      <c r="S53" s="29">
        <v>284</v>
      </c>
      <c r="T53" s="29">
        <v>4</v>
      </c>
    </row>
    <row r="54" spans="1:20">
      <c r="A54" s="112"/>
      <c r="B54" s="30" t="s">
        <v>25</v>
      </c>
      <c r="C54" s="31">
        <v>58812</v>
      </c>
      <c r="D54" s="31">
        <v>148631</v>
      </c>
      <c r="E54" s="31">
        <v>75554</v>
      </c>
      <c r="F54" s="31">
        <v>73077</v>
      </c>
      <c r="G54" s="29">
        <v>214</v>
      </c>
      <c r="H54" s="29">
        <v>41</v>
      </c>
      <c r="I54" s="29">
        <v>98</v>
      </c>
      <c r="J54" s="29">
        <v>57</v>
      </c>
      <c r="K54" s="29">
        <v>173</v>
      </c>
      <c r="L54" s="31">
        <v>1731</v>
      </c>
      <c r="M54" s="31">
        <v>1502</v>
      </c>
      <c r="N54" s="31">
        <v>1262</v>
      </c>
      <c r="O54" s="29">
        <v>229</v>
      </c>
      <c r="P54" s="31">
        <v>1558</v>
      </c>
      <c r="Q54" s="31">
        <v>1182</v>
      </c>
      <c r="R54" s="29">
        <v>856</v>
      </c>
      <c r="S54" s="29">
        <v>376</v>
      </c>
      <c r="T54" s="29">
        <v>0</v>
      </c>
    </row>
    <row r="55" spans="1:20">
      <c r="A55" s="112"/>
      <c r="B55" s="30" t="s">
        <v>26</v>
      </c>
      <c r="C55" s="31">
        <v>54724</v>
      </c>
      <c r="D55" s="31">
        <v>149860</v>
      </c>
      <c r="E55" s="31">
        <v>75713</v>
      </c>
      <c r="F55" s="31">
        <v>74147</v>
      </c>
      <c r="G55" s="29">
        <v>69</v>
      </c>
      <c r="H55" s="29">
        <v>30</v>
      </c>
      <c r="I55" s="29">
        <v>110</v>
      </c>
      <c r="J55" s="29">
        <v>80</v>
      </c>
      <c r="K55" s="29">
        <v>39</v>
      </c>
      <c r="L55" s="31">
        <v>1305</v>
      </c>
      <c r="M55" s="31">
        <v>1017</v>
      </c>
      <c r="N55" s="29">
        <v>715</v>
      </c>
      <c r="O55" s="29">
        <v>288</v>
      </c>
      <c r="P55" s="31">
        <v>1280</v>
      </c>
      <c r="Q55" s="31">
        <v>1025</v>
      </c>
      <c r="R55" s="29">
        <v>683</v>
      </c>
      <c r="S55" s="29">
        <v>255</v>
      </c>
      <c r="T55" s="29">
        <v>14</v>
      </c>
    </row>
    <row r="56" spans="1:20">
      <c r="A56" s="112"/>
      <c r="B56" s="30" t="s">
        <v>27</v>
      </c>
      <c r="C56" s="31">
        <v>31062</v>
      </c>
      <c r="D56" s="31">
        <v>94218</v>
      </c>
      <c r="E56" s="31">
        <v>46861</v>
      </c>
      <c r="F56" s="31">
        <v>47357</v>
      </c>
      <c r="G56" s="29">
        <v>406</v>
      </c>
      <c r="H56" s="29">
        <v>42</v>
      </c>
      <c r="I56" s="29">
        <v>75</v>
      </c>
      <c r="J56" s="29">
        <v>33</v>
      </c>
      <c r="K56" s="29">
        <v>364</v>
      </c>
      <c r="L56" s="29">
        <v>938</v>
      </c>
      <c r="M56" s="29">
        <v>692</v>
      </c>
      <c r="N56" s="29">
        <v>405</v>
      </c>
      <c r="O56" s="29">
        <v>246</v>
      </c>
      <c r="P56" s="29">
        <v>574</v>
      </c>
      <c r="Q56" s="29">
        <v>479</v>
      </c>
      <c r="R56" s="29">
        <v>326</v>
      </c>
      <c r="S56" s="29">
        <v>95</v>
      </c>
      <c r="T56" s="29">
        <v>0</v>
      </c>
    </row>
    <row r="57" spans="1:20">
      <c r="A57" s="113"/>
      <c r="B57" s="30" t="s">
        <v>28</v>
      </c>
      <c r="C57" s="31">
        <v>49268</v>
      </c>
      <c r="D57" s="31">
        <v>130558</v>
      </c>
      <c r="E57" s="31">
        <v>65079</v>
      </c>
      <c r="F57" s="31">
        <v>65479</v>
      </c>
      <c r="G57" s="29">
        <v>105</v>
      </c>
      <c r="H57" s="29">
        <v>77</v>
      </c>
      <c r="I57" s="29">
        <v>113</v>
      </c>
      <c r="J57" s="29">
        <v>36</v>
      </c>
      <c r="K57" s="29">
        <v>28</v>
      </c>
      <c r="L57" s="31">
        <v>1372</v>
      </c>
      <c r="M57" s="31">
        <v>1122</v>
      </c>
      <c r="N57" s="29">
        <v>821</v>
      </c>
      <c r="O57" s="29">
        <v>250</v>
      </c>
      <c r="P57" s="31">
        <v>1352</v>
      </c>
      <c r="Q57" s="31">
        <v>1055</v>
      </c>
      <c r="R57" s="29">
        <v>785</v>
      </c>
      <c r="S57" s="29">
        <v>297</v>
      </c>
      <c r="T57" s="29">
        <v>8</v>
      </c>
    </row>
    <row r="58" spans="1:20">
      <c r="A58" s="108" t="s">
        <v>34</v>
      </c>
      <c r="B58" s="33" t="s">
        <v>62</v>
      </c>
      <c r="C58" s="34">
        <v>333275</v>
      </c>
      <c r="D58" s="34">
        <v>868951</v>
      </c>
      <c r="E58" s="34">
        <v>438964</v>
      </c>
      <c r="F58" s="34">
        <v>429987</v>
      </c>
      <c r="G58" s="32">
        <v>663</v>
      </c>
      <c r="H58" s="32">
        <v>317</v>
      </c>
      <c r="I58" s="32">
        <v>676</v>
      </c>
      <c r="J58" s="32">
        <v>359</v>
      </c>
      <c r="K58" s="32">
        <v>346</v>
      </c>
      <c r="L58" s="34">
        <v>4351</v>
      </c>
      <c r="M58" s="34">
        <v>3362</v>
      </c>
      <c r="N58" s="34">
        <v>2089</v>
      </c>
      <c r="O58" s="32">
        <v>989</v>
      </c>
      <c r="P58" s="34">
        <v>4050</v>
      </c>
      <c r="Q58" s="34">
        <v>3061</v>
      </c>
      <c r="R58" s="34">
        <v>1834</v>
      </c>
      <c r="S58" s="32">
        <v>989</v>
      </c>
      <c r="T58" s="32">
        <v>45</v>
      </c>
    </row>
    <row r="59" spans="1:20">
      <c r="A59" s="109"/>
      <c r="B59" s="33" t="s">
        <v>64</v>
      </c>
      <c r="C59" s="34">
        <v>70875</v>
      </c>
      <c r="D59" s="34">
        <v>167069</v>
      </c>
      <c r="E59" s="34">
        <v>84675</v>
      </c>
      <c r="F59" s="34">
        <v>82394</v>
      </c>
      <c r="G59" s="32">
        <v>166</v>
      </c>
      <c r="H59" s="32">
        <v>31</v>
      </c>
      <c r="I59" s="32">
        <v>119</v>
      </c>
      <c r="J59" s="32">
        <v>88</v>
      </c>
      <c r="K59" s="32">
        <v>135</v>
      </c>
      <c r="L59" s="32">
        <v>994</v>
      </c>
      <c r="M59" s="32">
        <v>746</v>
      </c>
      <c r="N59" s="32">
        <v>471</v>
      </c>
      <c r="O59" s="32">
        <v>248</v>
      </c>
      <c r="P59" s="32">
        <v>869</v>
      </c>
      <c r="Q59" s="32">
        <v>649</v>
      </c>
      <c r="R59" s="32">
        <v>410</v>
      </c>
      <c r="S59" s="32">
        <v>220</v>
      </c>
      <c r="T59" s="32">
        <v>10</v>
      </c>
    </row>
    <row r="60" spans="1:20">
      <c r="A60" s="109"/>
      <c r="B60" s="33" t="s">
        <v>24</v>
      </c>
      <c r="C60" s="34">
        <v>68076</v>
      </c>
      <c r="D60" s="34">
        <v>178262</v>
      </c>
      <c r="E60" s="34">
        <v>90884</v>
      </c>
      <c r="F60" s="34">
        <v>87378</v>
      </c>
      <c r="G60" s="32">
        <v>144</v>
      </c>
      <c r="H60" s="32">
        <v>82</v>
      </c>
      <c r="I60" s="32">
        <v>160</v>
      </c>
      <c r="J60" s="32">
        <v>78</v>
      </c>
      <c r="K60" s="32">
        <v>62</v>
      </c>
      <c r="L60" s="32">
        <v>925</v>
      </c>
      <c r="M60" s="32">
        <v>771</v>
      </c>
      <c r="N60" s="32">
        <v>466</v>
      </c>
      <c r="O60" s="32">
        <v>154</v>
      </c>
      <c r="P60" s="32">
        <v>883</v>
      </c>
      <c r="Q60" s="32">
        <v>741</v>
      </c>
      <c r="R60" s="32">
        <v>426</v>
      </c>
      <c r="S60" s="32">
        <v>142</v>
      </c>
      <c r="T60" s="32">
        <v>20</v>
      </c>
    </row>
    <row r="61" spans="1:20">
      <c r="A61" s="109"/>
      <c r="B61" s="33" t="s">
        <v>25</v>
      </c>
      <c r="C61" s="34">
        <v>58912</v>
      </c>
      <c r="D61" s="34">
        <v>148642</v>
      </c>
      <c r="E61" s="34">
        <v>75556</v>
      </c>
      <c r="F61" s="34">
        <v>73086</v>
      </c>
      <c r="G61" s="32">
        <v>11</v>
      </c>
      <c r="H61" s="32">
        <v>56</v>
      </c>
      <c r="I61" s="32">
        <v>113</v>
      </c>
      <c r="J61" s="32">
        <v>57</v>
      </c>
      <c r="K61" s="32">
        <v>-45</v>
      </c>
      <c r="L61" s="32">
        <v>734</v>
      </c>
      <c r="M61" s="32">
        <v>584</v>
      </c>
      <c r="N61" s="32">
        <v>409</v>
      </c>
      <c r="O61" s="32">
        <v>150</v>
      </c>
      <c r="P61" s="32">
        <v>781</v>
      </c>
      <c r="Q61" s="32">
        <v>556</v>
      </c>
      <c r="R61" s="32">
        <v>348</v>
      </c>
      <c r="S61" s="32">
        <v>225</v>
      </c>
      <c r="T61" s="32">
        <v>2</v>
      </c>
    </row>
    <row r="62" spans="1:20">
      <c r="A62" s="109"/>
      <c r="B62" s="33" t="s">
        <v>26</v>
      </c>
      <c r="C62" s="34">
        <v>54855</v>
      </c>
      <c r="D62" s="34">
        <v>149918</v>
      </c>
      <c r="E62" s="34">
        <v>75751</v>
      </c>
      <c r="F62" s="34">
        <v>74167</v>
      </c>
      <c r="G62" s="32">
        <v>58</v>
      </c>
      <c r="H62" s="32">
        <v>30</v>
      </c>
      <c r="I62" s="32">
        <v>98</v>
      </c>
      <c r="J62" s="32">
        <v>68</v>
      </c>
      <c r="K62" s="32">
        <v>28</v>
      </c>
      <c r="L62" s="32">
        <v>657</v>
      </c>
      <c r="M62" s="32">
        <v>485</v>
      </c>
      <c r="N62" s="32">
        <v>319</v>
      </c>
      <c r="O62" s="32">
        <v>172</v>
      </c>
      <c r="P62" s="32">
        <v>633</v>
      </c>
      <c r="Q62" s="32">
        <v>453</v>
      </c>
      <c r="R62" s="32">
        <v>248</v>
      </c>
      <c r="S62" s="32">
        <v>180</v>
      </c>
      <c r="T62" s="32">
        <v>4</v>
      </c>
    </row>
    <row r="63" spans="1:20">
      <c r="A63" s="109"/>
      <c r="B63" s="33" t="s">
        <v>27</v>
      </c>
      <c r="C63" s="34">
        <v>31133</v>
      </c>
      <c r="D63" s="34">
        <v>94349</v>
      </c>
      <c r="E63" s="34">
        <v>46934</v>
      </c>
      <c r="F63" s="34">
        <v>47415</v>
      </c>
      <c r="G63" s="32">
        <v>131</v>
      </c>
      <c r="H63" s="32">
        <v>38</v>
      </c>
      <c r="I63" s="32">
        <v>75</v>
      </c>
      <c r="J63" s="32">
        <v>37</v>
      </c>
      <c r="K63" s="32">
        <v>93</v>
      </c>
      <c r="L63" s="32">
        <v>411</v>
      </c>
      <c r="M63" s="32">
        <v>306</v>
      </c>
      <c r="N63" s="32">
        <v>167</v>
      </c>
      <c r="O63" s="32">
        <v>105</v>
      </c>
      <c r="P63" s="32">
        <v>321</v>
      </c>
      <c r="Q63" s="32">
        <v>266</v>
      </c>
      <c r="R63" s="32">
        <v>139</v>
      </c>
      <c r="S63" s="32">
        <v>55</v>
      </c>
      <c r="T63" s="32">
        <v>3</v>
      </c>
    </row>
    <row r="64" spans="1:20">
      <c r="A64" s="110"/>
      <c r="B64" s="33" t="s">
        <v>28</v>
      </c>
      <c r="C64" s="34">
        <v>49424</v>
      </c>
      <c r="D64" s="34">
        <v>130711</v>
      </c>
      <c r="E64" s="34">
        <v>65164</v>
      </c>
      <c r="F64" s="34">
        <v>65547</v>
      </c>
      <c r="G64" s="32">
        <v>153</v>
      </c>
      <c r="H64" s="32">
        <v>80</v>
      </c>
      <c r="I64" s="32">
        <v>111</v>
      </c>
      <c r="J64" s="32">
        <v>31</v>
      </c>
      <c r="K64" s="32">
        <v>73</v>
      </c>
      <c r="L64" s="32">
        <v>630</v>
      </c>
      <c r="M64" s="32">
        <v>470</v>
      </c>
      <c r="N64" s="32">
        <v>257</v>
      </c>
      <c r="O64" s="32">
        <v>160</v>
      </c>
      <c r="P64" s="32">
        <v>563</v>
      </c>
      <c r="Q64" s="32">
        <v>396</v>
      </c>
      <c r="R64" s="32">
        <v>263</v>
      </c>
      <c r="S64" s="32">
        <v>167</v>
      </c>
      <c r="T64" s="32">
        <v>6</v>
      </c>
    </row>
    <row r="65" spans="1:20">
      <c r="A65" s="111" t="s">
        <v>35</v>
      </c>
      <c r="B65" s="30" t="s">
        <v>62</v>
      </c>
      <c r="C65" s="31">
        <v>333805</v>
      </c>
      <c r="D65" s="31">
        <v>869682</v>
      </c>
      <c r="E65" s="31">
        <v>439330</v>
      </c>
      <c r="F65" s="31">
        <v>430352</v>
      </c>
      <c r="G65" s="29">
        <v>731</v>
      </c>
      <c r="H65" s="29">
        <v>388</v>
      </c>
      <c r="I65" s="29">
        <v>782</v>
      </c>
      <c r="J65" s="29">
        <v>394</v>
      </c>
      <c r="K65" s="29">
        <v>343</v>
      </c>
      <c r="L65" s="31">
        <v>4616</v>
      </c>
      <c r="M65" s="31">
        <v>3430</v>
      </c>
      <c r="N65" s="31">
        <v>1989</v>
      </c>
      <c r="O65" s="31">
        <v>1186</v>
      </c>
      <c r="P65" s="31">
        <v>4285</v>
      </c>
      <c r="Q65" s="31">
        <v>3099</v>
      </c>
      <c r="R65" s="31">
        <v>1744</v>
      </c>
      <c r="S65" s="31">
        <v>1186</v>
      </c>
      <c r="T65" s="29">
        <v>12</v>
      </c>
    </row>
    <row r="66" spans="1:20">
      <c r="A66" s="112"/>
      <c r="B66" s="30" t="s">
        <v>64</v>
      </c>
      <c r="C66" s="31">
        <v>71000</v>
      </c>
      <c r="D66" s="31">
        <v>167222</v>
      </c>
      <c r="E66" s="31">
        <v>84765</v>
      </c>
      <c r="F66" s="31">
        <v>82457</v>
      </c>
      <c r="G66" s="29">
        <v>153</v>
      </c>
      <c r="H66" s="29">
        <v>30</v>
      </c>
      <c r="I66" s="29">
        <v>139</v>
      </c>
      <c r="J66" s="29">
        <v>109</v>
      </c>
      <c r="K66" s="29">
        <v>123</v>
      </c>
      <c r="L66" s="31">
        <v>1035</v>
      </c>
      <c r="M66" s="29">
        <v>773</v>
      </c>
      <c r="N66" s="29">
        <v>483</v>
      </c>
      <c r="O66" s="29">
        <v>262</v>
      </c>
      <c r="P66" s="29">
        <v>913</v>
      </c>
      <c r="Q66" s="29">
        <v>631</v>
      </c>
      <c r="R66" s="29">
        <v>375</v>
      </c>
      <c r="S66" s="29">
        <v>282</v>
      </c>
      <c r="T66" s="29">
        <v>1</v>
      </c>
    </row>
    <row r="67" spans="1:20">
      <c r="A67" s="112"/>
      <c r="B67" s="30" t="s">
        <v>24</v>
      </c>
      <c r="C67" s="31">
        <v>68180</v>
      </c>
      <c r="D67" s="31">
        <v>178382</v>
      </c>
      <c r="E67" s="31">
        <v>90951</v>
      </c>
      <c r="F67" s="31">
        <v>87431</v>
      </c>
      <c r="G67" s="29">
        <v>120</v>
      </c>
      <c r="H67" s="29">
        <v>105</v>
      </c>
      <c r="I67" s="29">
        <v>172</v>
      </c>
      <c r="J67" s="29">
        <v>67</v>
      </c>
      <c r="K67" s="29">
        <v>15</v>
      </c>
      <c r="L67" s="29">
        <v>954</v>
      </c>
      <c r="M67" s="29">
        <v>768</v>
      </c>
      <c r="N67" s="29">
        <v>427</v>
      </c>
      <c r="O67" s="29">
        <v>186</v>
      </c>
      <c r="P67" s="29">
        <v>929</v>
      </c>
      <c r="Q67" s="29">
        <v>728</v>
      </c>
      <c r="R67" s="29">
        <v>368</v>
      </c>
      <c r="S67" s="29">
        <v>201</v>
      </c>
      <c r="T67" s="29">
        <v>-10</v>
      </c>
    </row>
    <row r="68" spans="1:20">
      <c r="A68" s="112"/>
      <c r="B68" s="30" t="s">
        <v>25</v>
      </c>
      <c r="C68" s="31">
        <v>58963</v>
      </c>
      <c r="D68" s="31">
        <v>148635</v>
      </c>
      <c r="E68" s="31">
        <v>75571</v>
      </c>
      <c r="F68" s="31">
        <v>73064</v>
      </c>
      <c r="G68" s="29">
        <v>-7</v>
      </c>
      <c r="H68" s="29">
        <v>46</v>
      </c>
      <c r="I68" s="29">
        <v>117</v>
      </c>
      <c r="J68" s="29">
        <v>71</v>
      </c>
      <c r="K68" s="29">
        <v>-53</v>
      </c>
      <c r="L68" s="29">
        <v>758</v>
      </c>
      <c r="M68" s="29">
        <v>579</v>
      </c>
      <c r="N68" s="29">
        <v>367</v>
      </c>
      <c r="O68" s="29">
        <v>179</v>
      </c>
      <c r="P68" s="29">
        <v>818</v>
      </c>
      <c r="Q68" s="29">
        <v>571</v>
      </c>
      <c r="R68" s="29">
        <v>351</v>
      </c>
      <c r="S68" s="29">
        <v>247</v>
      </c>
      <c r="T68" s="29">
        <v>7</v>
      </c>
    </row>
    <row r="69" spans="1:20">
      <c r="A69" s="112"/>
      <c r="B69" s="30" t="s">
        <v>26</v>
      </c>
      <c r="C69" s="31">
        <v>54902</v>
      </c>
      <c r="D69" s="31">
        <v>150009</v>
      </c>
      <c r="E69" s="31">
        <v>75774</v>
      </c>
      <c r="F69" s="31">
        <v>74235</v>
      </c>
      <c r="G69" s="29">
        <v>91</v>
      </c>
      <c r="H69" s="29">
        <v>64</v>
      </c>
      <c r="I69" s="29">
        <v>131</v>
      </c>
      <c r="J69" s="29">
        <v>67</v>
      </c>
      <c r="K69" s="29">
        <v>27</v>
      </c>
      <c r="L69" s="29">
        <v>708</v>
      </c>
      <c r="M69" s="29">
        <v>465</v>
      </c>
      <c r="N69" s="29">
        <v>256</v>
      </c>
      <c r="O69" s="29">
        <v>243</v>
      </c>
      <c r="P69" s="29">
        <v>688</v>
      </c>
      <c r="Q69" s="29">
        <v>514</v>
      </c>
      <c r="R69" s="29">
        <v>261</v>
      </c>
      <c r="S69" s="29">
        <v>174</v>
      </c>
      <c r="T69" s="29">
        <v>7</v>
      </c>
    </row>
    <row r="70" spans="1:20">
      <c r="A70" s="112"/>
      <c r="B70" s="30" t="s">
        <v>27</v>
      </c>
      <c r="C70" s="31">
        <v>31289</v>
      </c>
      <c r="D70" s="31">
        <v>94697</v>
      </c>
      <c r="E70" s="31">
        <v>47117</v>
      </c>
      <c r="F70" s="31">
        <v>47580</v>
      </c>
      <c r="G70" s="29">
        <v>348</v>
      </c>
      <c r="H70" s="29">
        <v>80</v>
      </c>
      <c r="I70" s="29">
        <v>117</v>
      </c>
      <c r="J70" s="29">
        <v>37</v>
      </c>
      <c r="K70" s="29">
        <v>268</v>
      </c>
      <c r="L70" s="29">
        <v>581</v>
      </c>
      <c r="M70" s="29">
        <v>394</v>
      </c>
      <c r="N70" s="29">
        <v>183</v>
      </c>
      <c r="O70" s="29">
        <v>187</v>
      </c>
      <c r="P70" s="29">
        <v>314</v>
      </c>
      <c r="Q70" s="29">
        <v>226</v>
      </c>
      <c r="R70" s="29">
        <v>127</v>
      </c>
      <c r="S70" s="29">
        <v>88</v>
      </c>
      <c r="T70" s="29">
        <v>1</v>
      </c>
    </row>
    <row r="71" spans="1:20">
      <c r="A71" s="113"/>
      <c r="B71" s="30" t="s">
        <v>28</v>
      </c>
      <c r="C71" s="31">
        <v>49471</v>
      </c>
      <c r="D71" s="31">
        <v>130737</v>
      </c>
      <c r="E71" s="31">
        <v>65152</v>
      </c>
      <c r="F71" s="31">
        <v>65585</v>
      </c>
      <c r="G71" s="29">
        <v>26</v>
      </c>
      <c r="H71" s="29">
        <v>63</v>
      </c>
      <c r="I71" s="29">
        <v>106</v>
      </c>
      <c r="J71" s="29">
        <v>43</v>
      </c>
      <c r="K71" s="29">
        <v>-37</v>
      </c>
      <c r="L71" s="29">
        <v>580</v>
      </c>
      <c r="M71" s="29">
        <v>451</v>
      </c>
      <c r="N71" s="29">
        <v>273</v>
      </c>
      <c r="O71" s="29">
        <v>129</v>
      </c>
      <c r="P71" s="29">
        <v>623</v>
      </c>
      <c r="Q71" s="29">
        <v>429</v>
      </c>
      <c r="R71" s="29">
        <v>262</v>
      </c>
      <c r="S71" s="29">
        <v>194</v>
      </c>
      <c r="T71" s="29">
        <v>6</v>
      </c>
    </row>
    <row r="72" spans="1:20">
      <c r="A72" s="108" t="s">
        <v>36</v>
      </c>
      <c r="B72" s="33" t="s">
        <v>62</v>
      </c>
      <c r="C72" s="34">
        <v>334192</v>
      </c>
      <c r="D72" s="34">
        <v>870109</v>
      </c>
      <c r="E72" s="34">
        <v>439544</v>
      </c>
      <c r="F72" s="34">
        <v>430565</v>
      </c>
      <c r="G72" s="32">
        <v>427</v>
      </c>
      <c r="H72" s="32">
        <v>430</v>
      </c>
      <c r="I72" s="32">
        <v>797</v>
      </c>
      <c r="J72" s="32">
        <v>367</v>
      </c>
      <c r="K72" s="32">
        <v>-3</v>
      </c>
      <c r="L72" s="34">
        <v>4792</v>
      </c>
      <c r="M72" s="34">
        <v>3567</v>
      </c>
      <c r="N72" s="34">
        <v>2216</v>
      </c>
      <c r="O72" s="34">
        <v>1225</v>
      </c>
      <c r="P72" s="34">
        <v>4811</v>
      </c>
      <c r="Q72" s="34">
        <v>3586</v>
      </c>
      <c r="R72" s="34">
        <v>2144</v>
      </c>
      <c r="S72" s="34">
        <v>1225</v>
      </c>
      <c r="T72" s="32">
        <v>16</v>
      </c>
    </row>
    <row r="73" spans="1:20">
      <c r="A73" s="109"/>
      <c r="B73" s="33" t="s">
        <v>64</v>
      </c>
      <c r="C73" s="34">
        <v>70979</v>
      </c>
      <c r="D73" s="34">
        <v>167163</v>
      </c>
      <c r="E73" s="34">
        <v>84742</v>
      </c>
      <c r="F73" s="34">
        <v>82421</v>
      </c>
      <c r="G73" s="32">
        <v>-59</v>
      </c>
      <c r="H73" s="32">
        <v>68</v>
      </c>
      <c r="I73" s="32">
        <v>151</v>
      </c>
      <c r="J73" s="32">
        <v>83</v>
      </c>
      <c r="K73" s="32">
        <v>-127</v>
      </c>
      <c r="L73" s="32">
        <v>942</v>
      </c>
      <c r="M73" s="32">
        <v>692</v>
      </c>
      <c r="N73" s="32">
        <v>417</v>
      </c>
      <c r="O73" s="32">
        <v>250</v>
      </c>
      <c r="P73" s="34">
        <v>1074</v>
      </c>
      <c r="Q73" s="32">
        <v>718</v>
      </c>
      <c r="R73" s="32">
        <v>427</v>
      </c>
      <c r="S73" s="32">
        <v>356</v>
      </c>
      <c r="T73" s="32">
        <v>5</v>
      </c>
    </row>
    <row r="74" spans="1:20">
      <c r="A74" s="109"/>
      <c r="B74" s="33" t="s">
        <v>24</v>
      </c>
      <c r="C74" s="34">
        <v>68219</v>
      </c>
      <c r="D74" s="34">
        <v>178475</v>
      </c>
      <c r="E74" s="34">
        <v>90980</v>
      </c>
      <c r="F74" s="34">
        <v>87495</v>
      </c>
      <c r="G74" s="32">
        <v>93</v>
      </c>
      <c r="H74" s="32">
        <v>122</v>
      </c>
      <c r="I74" s="32">
        <v>199</v>
      </c>
      <c r="J74" s="32">
        <v>77</v>
      </c>
      <c r="K74" s="32">
        <v>-29</v>
      </c>
      <c r="L74" s="32">
        <v>977</v>
      </c>
      <c r="M74" s="32">
        <v>837</v>
      </c>
      <c r="N74" s="32">
        <v>527</v>
      </c>
      <c r="O74" s="32">
        <v>140</v>
      </c>
      <c r="P74" s="34">
        <v>1011</v>
      </c>
      <c r="Q74" s="32">
        <v>846</v>
      </c>
      <c r="R74" s="32">
        <v>521</v>
      </c>
      <c r="S74" s="32">
        <v>165</v>
      </c>
      <c r="T74" s="32">
        <v>5</v>
      </c>
    </row>
    <row r="75" spans="1:20">
      <c r="A75" s="109"/>
      <c r="B75" s="33" t="s">
        <v>25</v>
      </c>
      <c r="C75" s="34">
        <v>59018</v>
      </c>
      <c r="D75" s="34">
        <v>148678</v>
      </c>
      <c r="E75" s="34">
        <v>75614</v>
      </c>
      <c r="F75" s="34">
        <v>73064</v>
      </c>
      <c r="G75" s="32">
        <v>43</v>
      </c>
      <c r="H75" s="32">
        <v>38</v>
      </c>
      <c r="I75" s="32">
        <v>90</v>
      </c>
      <c r="J75" s="32">
        <v>52</v>
      </c>
      <c r="K75" s="32">
        <v>5</v>
      </c>
      <c r="L75" s="32">
        <v>835</v>
      </c>
      <c r="M75" s="32">
        <v>607</v>
      </c>
      <c r="N75" s="32">
        <v>438</v>
      </c>
      <c r="O75" s="32">
        <v>228</v>
      </c>
      <c r="P75" s="32">
        <v>834</v>
      </c>
      <c r="Q75" s="32">
        <v>629</v>
      </c>
      <c r="R75" s="32">
        <v>379</v>
      </c>
      <c r="S75" s="32">
        <v>205</v>
      </c>
      <c r="T75" s="32">
        <v>4</v>
      </c>
    </row>
    <row r="76" spans="1:20">
      <c r="A76" s="109"/>
      <c r="B76" s="33" t="s">
        <v>26</v>
      </c>
      <c r="C76" s="34">
        <v>55035</v>
      </c>
      <c r="D76" s="34">
        <v>150099</v>
      </c>
      <c r="E76" s="34">
        <v>75811</v>
      </c>
      <c r="F76" s="34">
        <v>74288</v>
      </c>
      <c r="G76" s="32">
        <v>90</v>
      </c>
      <c r="H76" s="32">
        <v>47</v>
      </c>
      <c r="I76" s="32">
        <v>121</v>
      </c>
      <c r="J76" s="32">
        <v>74</v>
      </c>
      <c r="K76" s="32">
        <v>43</v>
      </c>
      <c r="L76" s="32">
        <v>799</v>
      </c>
      <c r="M76" s="32">
        <v>525</v>
      </c>
      <c r="N76" s="32">
        <v>309</v>
      </c>
      <c r="O76" s="32">
        <v>274</v>
      </c>
      <c r="P76" s="32">
        <v>754</v>
      </c>
      <c r="Q76" s="32">
        <v>573</v>
      </c>
      <c r="R76" s="32">
        <v>333</v>
      </c>
      <c r="S76" s="32">
        <v>181</v>
      </c>
      <c r="T76" s="32">
        <v>-2</v>
      </c>
    </row>
    <row r="77" spans="1:20">
      <c r="A77" s="109"/>
      <c r="B77" s="33" t="s">
        <v>27</v>
      </c>
      <c r="C77" s="34">
        <v>31413</v>
      </c>
      <c r="D77" s="34">
        <v>94965</v>
      </c>
      <c r="E77" s="34">
        <v>47243</v>
      </c>
      <c r="F77" s="34">
        <v>47722</v>
      </c>
      <c r="G77" s="32">
        <v>268</v>
      </c>
      <c r="H77" s="32">
        <v>58</v>
      </c>
      <c r="I77" s="32">
        <v>101</v>
      </c>
      <c r="J77" s="32">
        <v>43</v>
      </c>
      <c r="K77" s="32">
        <v>210</v>
      </c>
      <c r="L77" s="32">
        <v>595</v>
      </c>
      <c r="M77" s="32">
        <v>385</v>
      </c>
      <c r="N77" s="32">
        <v>189</v>
      </c>
      <c r="O77" s="32">
        <v>210</v>
      </c>
      <c r="P77" s="32">
        <v>384</v>
      </c>
      <c r="Q77" s="32">
        <v>308</v>
      </c>
      <c r="R77" s="32">
        <v>174</v>
      </c>
      <c r="S77" s="32">
        <v>76</v>
      </c>
      <c r="T77" s="32">
        <v>-1</v>
      </c>
    </row>
    <row r="78" spans="1:20">
      <c r="A78" s="110"/>
      <c r="B78" s="33" t="s">
        <v>28</v>
      </c>
      <c r="C78" s="34">
        <v>49528</v>
      </c>
      <c r="D78" s="34">
        <v>130729</v>
      </c>
      <c r="E78" s="34">
        <v>65154</v>
      </c>
      <c r="F78" s="34">
        <v>65575</v>
      </c>
      <c r="G78" s="32">
        <v>-8</v>
      </c>
      <c r="H78" s="32">
        <v>97</v>
      </c>
      <c r="I78" s="32">
        <v>135</v>
      </c>
      <c r="J78" s="32">
        <v>38</v>
      </c>
      <c r="K78" s="32">
        <v>-105</v>
      </c>
      <c r="L78" s="32">
        <v>644</v>
      </c>
      <c r="M78" s="32">
        <v>521</v>
      </c>
      <c r="N78" s="32">
        <v>336</v>
      </c>
      <c r="O78" s="32">
        <v>123</v>
      </c>
      <c r="P78" s="32">
        <v>754</v>
      </c>
      <c r="Q78" s="32">
        <v>512</v>
      </c>
      <c r="R78" s="32">
        <v>310</v>
      </c>
      <c r="S78" s="32">
        <v>242</v>
      </c>
      <c r="T78" s="32">
        <v>5</v>
      </c>
    </row>
    <row r="79" spans="1:20">
      <c r="A79" s="111" t="s">
        <v>37</v>
      </c>
      <c r="B79" s="30" t="s">
        <v>62</v>
      </c>
      <c r="C79" s="31">
        <v>334582</v>
      </c>
      <c r="D79" s="31">
        <v>870808</v>
      </c>
      <c r="E79" s="31">
        <v>439775</v>
      </c>
      <c r="F79" s="31">
        <v>431033</v>
      </c>
      <c r="G79" s="29">
        <v>699</v>
      </c>
      <c r="H79" s="29">
        <v>362</v>
      </c>
      <c r="I79" s="29">
        <v>752</v>
      </c>
      <c r="J79" s="29">
        <v>390</v>
      </c>
      <c r="K79" s="29">
        <v>337</v>
      </c>
      <c r="L79" s="31">
        <v>5123</v>
      </c>
      <c r="M79" s="31">
        <v>3790</v>
      </c>
      <c r="N79" s="31">
        <v>2416</v>
      </c>
      <c r="O79" s="31">
        <v>1333</v>
      </c>
      <c r="P79" s="31">
        <v>4801</v>
      </c>
      <c r="Q79" s="31">
        <v>3468</v>
      </c>
      <c r="R79" s="31">
        <v>2177</v>
      </c>
      <c r="S79" s="31">
        <v>1333</v>
      </c>
      <c r="T79" s="29">
        <v>15</v>
      </c>
    </row>
    <row r="80" spans="1:20" ht="13.5" customHeight="1">
      <c r="A80" s="112"/>
      <c r="B80" s="30" t="s">
        <v>64</v>
      </c>
      <c r="C80" s="31">
        <v>70975</v>
      </c>
      <c r="D80" s="31">
        <v>167171</v>
      </c>
      <c r="E80" s="31">
        <v>84713</v>
      </c>
      <c r="F80" s="31">
        <v>82458</v>
      </c>
      <c r="G80" s="29">
        <v>8</v>
      </c>
      <c r="H80" s="29">
        <v>40</v>
      </c>
      <c r="I80" s="29">
        <v>134</v>
      </c>
      <c r="J80" s="29">
        <v>94</v>
      </c>
      <c r="K80" s="29">
        <v>-32</v>
      </c>
      <c r="L80" s="29">
        <v>922</v>
      </c>
      <c r="M80" s="29">
        <v>703</v>
      </c>
      <c r="N80" s="29">
        <v>414</v>
      </c>
      <c r="O80" s="29">
        <v>219</v>
      </c>
      <c r="P80" s="29">
        <v>955</v>
      </c>
      <c r="Q80" s="29">
        <v>663</v>
      </c>
      <c r="R80" s="29">
        <v>439</v>
      </c>
      <c r="S80" s="29">
        <v>292</v>
      </c>
      <c r="T80" s="29">
        <v>1</v>
      </c>
    </row>
    <row r="81" spans="1:20" ht="13.5" customHeight="1">
      <c r="A81" s="112"/>
      <c r="B81" s="30" t="s">
        <v>24</v>
      </c>
      <c r="C81" s="31">
        <v>68268</v>
      </c>
      <c r="D81" s="31">
        <v>178546</v>
      </c>
      <c r="E81" s="31">
        <v>91017</v>
      </c>
      <c r="F81" s="31">
        <v>87529</v>
      </c>
      <c r="G81" s="29">
        <v>71</v>
      </c>
      <c r="H81" s="29">
        <v>103</v>
      </c>
      <c r="I81" s="29">
        <v>181</v>
      </c>
      <c r="J81" s="29">
        <v>78</v>
      </c>
      <c r="K81" s="29">
        <v>-32</v>
      </c>
      <c r="L81" s="31">
        <v>1014</v>
      </c>
      <c r="M81" s="29">
        <v>870</v>
      </c>
      <c r="N81" s="29">
        <v>560</v>
      </c>
      <c r="O81" s="29">
        <v>144</v>
      </c>
      <c r="P81" s="31">
        <v>1054</v>
      </c>
      <c r="Q81" s="29">
        <v>837</v>
      </c>
      <c r="R81" s="29">
        <v>490</v>
      </c>
      <c r="S81" s="29">
        <v>217</v>
      </c>
      <c r="T81" s="29">
        <v>8</v>
      </c>
    </row>
    <row r="82" spans="1:20" ht="13.5" customHeight="1">
      <c r="A82" s="112"/>
      <c r="B82" s="30" t="s">
        <v>25</v>
      </c>
      <c r="C82" s="31">
        <v>59140</v>
      </c>
      <c r="D82" s="31">
        <v>148923</v>
      </c>
      <c r="E82" s="31">
        <v>75700</v>
      </c>
      <c r="F82" s="31">
        <v>73223</v>
      </c>
      <c r="G82" s="29">
        <v>245</v>
      </c>
      <c r="H82" s="29">
        <v>50</v>
      </c>
      <c r="I82" s="29">
        <v>102</v>
      </c>
      <c r="J82" s="29">
        <v>52</v>
      </c>
      <c r="K82" s="29">
        <v>195</v>
      </c>
      <c r="L82" s="31">
        <v>1051</v>
      </c>
      <c r="M82" s="29">
        <v>736</v>
      </c>
      <c r="N82" s="29">
        <v>541</v>
      </c>
      <c r="O82" s="29">
        <v>315</v>
      </c>
      <c r="P82" s="29">
        <v>848</v>
      </c>
      <c r="Q82" s="29">
        <v>613</v>
      </c>
      <c r="R82" s="29">
        <v>420</v>
      </c>
      <c r="S82" s="29">
        <v>235</v>
      </c>
      <c r="T82" s="29">
        <v>-8</v>
      </c>
    </row>
    <row r="83" spans="1:20">
      <c r="A83" s="112"/>
      <c r="B83" s="30" t="s">
        <v>26</v>
      </c>
      <c r="C83" s="31">
        <v>55075</v>
      </c>
      <c r="D83" s="31">
        <v>150061</v>
      </c>
      <c r="E83" s="31">
        <v>75773</v>
      </c>
      <c r="F83" s="31">
        <v>74288</v>
      </c>
      <c r="G83" s="29">
        <v>-38</v>
      </c>
      <c r="H83" s="29">
        <v>15</v>
      </c>
      <c r="I83" s="29">
        <v>104</v>
      </c>
      <c r="J83" s="29">
        <v>89</v>
      </c>
      <c r="K83" s="29">
        <v>-53</v>
      </c>
      <c r="L83" s="29">
        <v>753</v>
      </c>
      <c r="M83" s="29">
        <v>494</v>
      </c>
      <c r="N83" s="29">
        <v>290</v>
      </c>
      <c r="O83" s="29">
        <v>259</v>
      </c>
      <c r="P83" s="29">
        <v>815</v>
      </c>
      <c r="Q83" s="29">
        <v>585</v>
      </c>
      <c r="R83" s="29">
        <v>346</v>
      </c>
      <c r="S83" s="29">
        <v>230</v>
      </c>
      <c r="T83" s="29">
        <v>9</v>
      </c>
    </row>
    <row r="84" spans="1:20">
      <c r="A84" s="112"/>
      <c r="B84" s="30" t="s">
        <v>27</v>
      </c>
      <c r="C84" s="31">
        <v>31487</v>
      </c>
      <c r="D84" s="31">
        <v>95236</v>
      </c>
      <c r="E84" s="31">
        <v>47369</v>
      </c>
      <c r="F84" s="31">
        <v>47867</v>
      </c>
      <c r="G84" s="29">
        <v>271</v>
      </c>
      <c r="H84" s="29">
        <v>56</v>
      </c>
      <c r="I84" s="29">
        <v>102</v>
      </c>
      <c r="J84" s="29">
        <v>46</v>
      </c>
      <c r="K84" s="29">
        <v>215</v>
      </c>
      <c r="L84" s="29">
        <v>624</v>
      </c>
      <c r="M84" s="29">
        <v>410</v>
      </c>
      <c r="N84" s="29">
        <v>243</v>
      </c>
      <c r="O84" s="29">
        <v>214</v>
      </c>
      <c r="P84" s="29">
        <v>411</v>
      </c>
      <c r="Q84" s="29">
        <v>325</v>
      </c>
      <c r="R84" s="29">
        <v>197</v>
      </c>
      <c r="S84" s="29">
        <v>86</v>
      </c>
      <c r="T84" s="29">
        <v>2</v>
      </c>
    </row>
    <row r="85" spans="1:20">
      <c r="A85" s="113"/>
      <c r="B85" s="30" t="s">
        <v>28</v>
      </c>
      <c r="C85" s="31">
        <v>49637</v>
      </c>
      <c r="D85" s="31">
        <v>130871</v>
      </c>
      <c r="E85" s="31">
        <v>65203</v>
      </c>
      <c r="F85" s="31">
        <v>65668</v>
      </c>
      <c r="G85" s="29">
        <v>142</v>
      </c>
      <c r="H85" s="29">
        <v>98</v>
      </c>
      <c r="I85" s="29">
        <v>129</v>
      </c>
      <c r="J85" s="29">
        <v>31</v>
      </c>
      <c r="K85" s="29">
        <v>44</v>
      </c>
      <c r="L85" s="29">
        <v>759</v>
      </c>
      <c r="M85" s="29">
        <v>577</v>
      </c>
      <c r="N85" s="29">
        <v>368</v>
      </c>
      <c r="O85" s="29">
        <v>182</v>
      </c>
      <c r="P85" s="29">
        <v>718</v>
      </c>
      <c r="Q85" s="29">
        <v>445</v>
      </c>
      <c r="R85" s="29">
        <v>285</v>
      </c>
      <c r="S85" s="29">
        <v>273</v>
      </c>
      <c r="T85" s="29">
        <v>3</v>
      </c>
    </row>
    <row r="86" spans="1:20">
      <c r="A86" s="108" t="s">
        <v>38</v>
      </c>
      <c r="B86" s="33" t="s">
        <v>62</v>
      </c>
      <c r="C86" s="34">
        <v>335163</v>
      </c>
      <c r="D86" s="34">
        <v>871673</v>
      </c>
      <c r="E86" s="34">
        <v>440174</v>
      </c>
      <c r="F86" s="34">
        <v>431499</v>
      </c>
      <c r="G86" s="32">
        <v>865</v>
      </c>
      <c r="H86" s="32">
        <v>394</v>
      </c>
      <c r="I86" s="32">
        <v>737</v>
      </c>
      <c r="J86" s="32">
        <v>343</v>
      </c>
      <c r="K86" s="32">
        <v>471</v>
      </c>
      <c r="L86" s="34">
        <v>4542</v>
      </c>
      <c r="M86" s="34">
        <v>3423</v>
      </c>
      <c r="N86" s="34">
        <v>2143</v>
      </c>
      <c r="O86" s="34">
        <v>1119</v>
      </c>
      <c r="P86" s="34">
        <v>4102</v>
      </c>
      <c r="Q86" s="34">
        <v>2983</v>
      </c>
      <c r="R86" s="34">
        <v>1711</v>
      </c>
      <c r="S86" s="34">
        <v>1119</v>
      </c>
      <c r="T86" s="32">
        <v>31</v>
      </c>
    </row>
    <row r="87" spans="1:20">
      <c r="A87" s="109"/>
      <c r="B87" s="33" t="s">
        <v>64</v>
      </c>
      <c r="C87" s="34">
        <v>71117</v>
      </c>
      <c r="D87" s="34">
        <v>167375</v>
      </c>
      <c r="E87" s="34">
        <v>84818</v>
      </c>
      <c r="F87" s="34">
        <v>82557</v>
      </c>
      <c r="G87" s="32">
        <v>204</v>
      </c>
      <c r="H87" s="32">
        <v>55</v>
      </c>
      <c r="I87" s="32">
        <v>145</v>
      </c>
      <c r="J87" s="32">
        <v>90</v>
      </c>
      <c r="K87" s="32">
        <v>149</v>
      </c>
      <c r="L87" s="32">
        <v>980</v>
      </c>
      <c r="M87" s="32">
        <v>722</v>
      </c>
      <c r="N87" s="32">
        <v>460</v>
      </c>
      <c r="O87" s="32">
        <v>258</v>
      </c>
      <c r="P87" s="32">
        <v>837</v>
      </c>
      <c r="Q87" s="32">
        <v>598</v>
      </c>
      <c r="R87" s="32">
        <v>343</v>
      </c>
      <c r="S87" s="32">
        <v>239</v>
      </c>
      <c r="T87" s="32">
        <v>6</v>
      </c>
    </row>
    <row r="88" spans="1:20">
      <c r="A88" s="109"/>
      <c r="B88" s="33" t="s">
        <v>24</v>
      </c>
      <c r="C88" s="34">
        <v>68368</v>
      </c>
      <c r="D88" s="34">
        <v>178709</v>
      </c>
      <c r="E88" s="34">
        <v>91094</v>
      </c>
      <c r="F88" s="34">
        <v>87615</v>
      </c>
      <c r="G88" s="32">
        <v>163</v>
      </c>
      <c r="H88" s="32">
        <v>63</v>
      </c>
      <c r="I88" s="32">
        <v>126</v>
      </c>
      <c r="J88" s="32">
        <v>63</v>
      </c>
      <c r="K88" s="32">
        <v>100</v>
      </c>
      <c r="L88" s="32">
        <v>938</v>
      </c>
      <c r="M88" s="32">
        <v>772</v>
      </c>
      <c r="N88" s="32">
        <v>461</v>
      </c>
      <c r="O88" s="32">
        <v>166</v>
      </c>
      <c r="P88" s="32">
        <v>843</v>
      </c>
      <c r="Q88" s="32">
        <v>661</v>
      </c>
      <c r="R88" s="32">
        <v>386</v>
      </c>
      <c r="S88" s="32">
        <v>182</v>
      </c>
      <c r="T88" s="32">
        <v>5</v>
      </c>
    </row>
    <row r="89" spans="1:20">
      <c r="A89" s="109"/>
      <c r="B89" s="33" t="s">
        <v>25</v>
      </c>
      <c r="C89" s="34">
        <v>59140</v>
      </c>
      <c r="D89" s="34">
        <v>148887</v>
      </c>
      <c r="E89" s="34">
        <v>75645</v>
      </c>
      <c r="F89" s="34">
        <v>73242</v>
      </c>
      <c r="G89" s="32">
        <v>-36</v>
      </c>
      <c r="H89" s="32">
        <v>63</v>
      </c>
      <c r="I89" s="32">
        <v>117</v>
      </c>
      <c r="J89" s="32">
        <v>54</v>
      </c>
      <c r="K89" s="32">
        <v>-99</v>
      </c>
      <c r="L89" s="32">
        <v>729</v>
      </c>
      <c r="M89" s="32">
        <v>546</v>
      </c>
      <c r="N89" s="32">
        <v>409</v>
      </c>
      <c r="O89" s="32">
        <v>183</v>
      </c>
      <c r="P89" s="32">
        <v>839</v>
      </c>
      <c r="Q89" s="32">
        <v>620</v>
      </c>
      <c r="R89" s="32">
        <v>375</v>
      </c>
      <c r="S89" s="32">
        <v>219</v>
      </c>
      <c r="T89" s="32">
        <v>11</v>
      </c>
    </row>
    <row r="90" spans="1:20">
      <c r="A90" s="109"/>
      <c r="B90" s="33" t="s">
        <v>26</v>
      </c>
      <c r="C90" s="34">
        <v>55262</v>
      </c>
      <c r="D90" s="34">
        <v>150232</v>
      </c>
      <c r="E90" s="34">
        <v>75883</v>
      </c>
      <c r="F90" s="34">
        <v>74349</v>
      </c>
      <c r="G90" s="32">
        <v>171</v>
      </c>
      <c r="H90" s="32">
        <v>55</v>
      </c>
      <c r="I90" s="32">
        <v>127</v>
      </c>
      <c r="J90" s="32">
        <v>72</v>
      </c>
      <c r="K90" s="32">
        <v>116</v>
      </c>
      <c r="L90" s="32">
        <v>732</v>
      </c>
      <c r="M90" s="32">
        <v>491</v>
      </c>
      <c r="N90" s="32">
        <v>296</v>
      </c>
      <c r="O90" s="32">
        <v>241</v>
      </c>
      <c r="P90" s="32">
        <v>622</v>
      </c>
      <c r="Q90" s="32">
        <v>447</v>
      </c>
      <c r="R90" s="32">
        <v>217</v>
      </c>
      <c r="S90" s="32">
        <v>175</v>
      </c>
      <c r="T90" s="32">
        <v>6</v>
      </c>
    </row>
    <row r="91" spans="1:20">
      <c r="A91" s="109"/>
      <c r="B91" s="33" t="s">
        <v>27</v>
      </c>
      <c r="C91" s="34">
        <v>31596</v>
      </c>
      <c r="D91" s="34">
        <v>95534</v>
      </c>
      <c r="E91" s="34">
        <v>47512</v>
      </c>
      <c r="F91" s="34">
        <v>48022</v>
      </c>
      <c r="G91" s="32">
        <v>298</v>
      </c>
      <c r="H91" s="32">
        <v>55</v>
      </c>
      <c r="I91" s="32">
        <v>89</v>
      </c>
      <c r="J91" s="32">
        <v>34</v>
      </c>
      <c r="K91" s="32">
        <v>243</v>
      </c>
      <c r="L91" s="32">
        <v>558</v>
      </c>
      <c r="M91" s="32">
        <v>418</v>
      </c>
      <c r="N91" s="32">
        <v>222</v>
      </c>
      <c r="O91" s="32">
        <v>140</v>
      </c>
      <c r="P91" s="32">
        <v>316</v>
      </c>
      <c r="Q91" s="32">
        <v>241</v>
      </c>
      <c r="R91" s="32">
        <v>139</v>
      </c>
      <c r="S91" s="32">
        <v>75</v>
      </c>
      <c r="T91" s="32">
        <v>1</v>
      </c>
    </row>
    <row r="92" spans="1:20">
      <c r="A92" s="110"/>
      <c r="B92" s="33" t="s">
        <v>28</v>
      </c>
      <c r="C92" s="34">
        <v>49680</v>
      </c>
      <c r="D92" s="34">
        <v>130936</v>
      </c>
      <c r="E92" s="34">
        <v>65222</v>
      </c>
      <c r="F92" s="34">
        <v>65714</v>
      </c>
      <c r="G92" s="32">
        <v>65</v>
      </c>
      <c r="H92" s="32">
        <v>103</v>
      </c>
      <c r="I92" s="32">
        <v>133</v>
      </c>
      <c r="J92" s="32">
        <v>30</v>
      </c>
      <c r="K92" s="32">
        <v>-38</v>
      </c>
      <c r="L92" s="32">
        <v>605</v>
      </c>
      <c r="M92" s="32">
        <v>474</v>
      </c>
      <c r="N92" s="32">
        <v>295</v>
      </c>
      <c r="O92" s="32">
        <v>131</v>
      </c>
      <c r="P92" s="32">
        <v>645</v>
      </c>
      <c r="Q92" s="32">
        <v>416</v>
      </c>
      <c r="R92" s="32">
        <v>251</v>
      </c>
      <c r="S92" s="32">
        <v>229</v>
      </c>
      <c r="T92" s="32">
        <v>2</v>
      </c>
    </row>
    <row r="93" spans="1:20">
      <c r="A93" s="111" t="s">
        <v>39</v>
      </c>
      <c r="B93" s="30" t="s">
        <v>62</v>
      </c>
      <c r="C93" s="31">
        <v>335863</v>
      </c>
      <c r="D93" s="31">
        <v>872430</v>
      </c>
      <c r="E93" s="31">
        <v>440510</v>
      </c>
      <c r="F93" s="31">
        <v>431920</v>
      </c>
      <c r="G93" s="29">
        <v>757</v>
      </c>
      <c r="H93" s="29">
        <v>421</v>
      </c>
      <c r="I93" s="29">
        <v>773</v>
      </c>
      <c r="J93" s="29">
        <v>352</v>
      </c>
      <c r="K93" s="29">
        <v>336</v>
      </c>
      <c r="L93" s="31">
        <v>4847</v>
      </c>
      <c r="M93" s="31">
        <v>3654</v>
      </c>
      <c r="N93" s="31">
        <v>2240</v>
      </c>
      <c r="O93" s="31">
        <v>1193</v>
      </c>
      <c r="P93" s="31">
        <v>4533</v>
      </c>
      <c r="Q93" s="31">
        <v>3340</v>
      </c>
      <c r="R93" s="31">
        <v>1987</v>
      </c>
      <c r="S93" s="31">
        <v>1193</v>
      </c>
      <c r="T93" s="29">
        <v>22</v>
      </c>
    </row>
    <row r="94" spans="1:20">
      <c r="A94" s="112"/>
      <c r="B94" s="30" t="s">
        <v>64</v>
      </c>
      <c r="C94" s="31">
        <v>71299</v>
      </c>
      <c r="D94" s="31">
        <v>167564</v>
      </c>
      <c r="E94" s="31">
        <v>84913</v>
      </c>
      <c r="F94" s="31">
        <v>82651</v>
      </c>
      <c r="G94" s="29">
        <v>189</v>
      </c>
      <c r="H94" s="29">
        <v>37</v>
      </c>
      <c r="I94" s="29">
        <v>130</v>
      </c>
      <c r="J94" s="29">
        <v>93</v>
      </c>
      <c r="K94" s="29">
        <v>152</v>
      </c>
      <c r="L94" s="31">
        <v>1097</v>
      </c>
      <c r="M94" s="29">
        <v>815</v>
      </c>
      <c r="N94" s="29">
        <v>515</v>
      </c>
      <c r="O94" s="29">
        <v>282</v>
      </c>
      <c r="P94" s="29">
        <v>950</v>
      </c>
      <c r="Q94" s="29">
        <v>681</v>
      </c>
      <c r="R94" s="29">
        <v>412</v>
      </c>
      <c r="S94" s="29">
        <v>269</v>
      </c>
      <c r="T94" s="29">
        <v>5</v>
      </c>
    </row>
    <row r="95" spans="1:20">
      <c r="A95" s="112"/>
      <c r="B95" s="30" t="s">
        <v>24</v>
      </c>
      <c r="C95" s="31">
        <v>68458</v>
      </c>
      <c r="D95" s="31">
        <v>178743</v>
      </c>
      <c r="E95" s="31">
        <v>91123</v>
      </c>
      <c r="F95" s="31">
        <v>87620</v>
      </c>
      <c r="G95" s="29">
        <v>34</v>
      </c>
      <c r="H95" s="29">
        <v>108</v>
      </c>
      <c r="I95" s="29">
        <v>172</v>
      </c>
      <c r="J95" s="29">
        <v>64</v>
      </c>
      <c r="K95" s="29">
        <v>-74</v>
      </c>
      <c r="L95" s="29">
        <v>934</v>
      </c>
      <c r="M95" s="29">
        <v>808</v>
      </c>
      <c r="N95" s="29">
        <v>483</v>
      </c>
      <c r="O95" s="29">
        <v>126</v>
      </c>
      <c r="P95" s="31">
        <v>1011</v>
      </c>
      <c r="Q95" s="29">
        <v>831</v>
      </c>
      <c r="R95" s="29">
        <v>472</v>
      </c>
      <c r="S95" s="29">
        <v>180</v>
      </c>
      <c r="T95" s="29">
        <v>3</v>
      </c>
    </row>
    <row r="96" spans="1:20">
      <c r="A96" s="112"/>
      <c r="B96" s="30" t="s">
        <v>25</v>
      </c>
      <c r="C96" s="31">
        <v>59240</v>
      </c>
      <c r="D96" s="31">
        <v>148941</v>
      </c>
      <c r="E96" s="31">
        <v>75652</v>
      </c>
      <c r="F96" s="31">
        <v>73289</v>
      </c>
      <c r="G96" s="29">
        <v>54</v>
      </c>
      <c r="H96" s="29">
        <v>55</v>
      </c>
      <c r="I96" s="29">
        <v>112</v>
      </c>
      <c r="J96" s="29">
        <v>57</v>
      </c>
      <c r="K96" s="29">
        <v>-1</v>
      </c>
      <c r="L96" s="29">
        <v>816</v>
      </c>
      <c r="M96" s="29">
        <v>621</v>
      </c>
      <c r="N96" s="29">
        <v>435</v>
      </c>
      <c r="O96" s="29">
        <v>195</v>
      </c>
      <c r="P96" s="29">
        <v>824</v>
      </c>
      <c r="Q96" s="29">
        <v>578</v>
      </c>
      <c r="R96" s="29">
        <v>390</v>
      </c>
      <c r="S96" s="29">
        <v>246</v>
      </c>
      <c r="T96" s="29">
        <v>7</v>
      </c>
    </row>
    <row r="97" spans="1:20">
      <c r="A97" s="112"/>
      <c r="B97" s="30" t="s">
        <v>26</v>
      </c>
      <c r="C97" s="31">
        <v>55393</v>
      </c>
      <c r="D97" s="31">
        <v>150356</v>
      </c>
      <c r="E97" s="31">
        <v>75903</v>
      </c>
      <c r="F97" s="31">
        <v>74453</v>
      </c>
      <c r="G97" s="29">
        <v>124</v>
      </c>
      <c r="H97" s="29">
        <v>58</v>
      </c>
      <c r="I97" s="29">
        <v>126</v>
      </c>
      <c r="J97" s="29">
        <v>68</v>
      </c>
      <c r="K97" s="29">
        <v>66</v>
      </c>
      <c r="L97" s="29">
        <v>770</v>
      </c>
      <c r="M97" s="29">
        <v>511</v>
      </c>
      <c r="N97" s="29">
        <v>272</v>
      </c>
      <c r="O97" s="29">
        <v>259</v>
      </c>
      <c r="P97" s="29">
        <v>707</v>
      </c>
      <c r="Q97" s="29">
        <v>497</v>
      </c>
      <c r="R97" s="29">
        <v>269</v>
      </c>
      <c r="S97" s="29">
        <v>210</v>
      </c>
      <c r="T97" s="29">
        <v>3</v>
      </c>
    </row>
    <row r="98" spans="1:20">
      <c r="A98" s="112"/>
      <c r="B98" s="30" t="s">
        <v>27</v>
      </c>
      <c r="C98" s="31">
        <v>31708</v>
      </c>
      <c r="D98" s="31">
        <v>95828</v>
      </c>
      <c r="E98" s="31">
        <v>47652</v>
      </c>
      <c r="F98" s="31">
        <v>48176</v>
      </c>
      <c r="G98" s="29">
        <v>294</v>
      </c>
      <c r="H98" s="29">
        <v>76</v>
      </c>
      <c r="I98" s="29">
        <v>104</v>
      </c>
      <c r="J98" s="29">
        <v>28</v>
      </c>
      <c r="K98" s="29">
        <v>218</v>
      </c>
      <c r="L98" s="29">
        <v>600</v>
      </c>
      <c r="M98" s="29">
        <v>410</v>
      </c>
      <c r="N98" s="29">
        <v>208</v>
      </c>
      <c r="O98" s="29">
        <v>190</v>
      </c>
      <c r="P98" s="29">
        <v>382</v>
      </c>
      <c r="Q98" s="29">
        <v>299</v>
      </c>
      <c r="R98" s="29">
        <v>155</v>
      </c>
      <c r="S98" s="29">
        <v>83</v>
      </c>
      <c r="T98" s="29">
        <v>0</v>
      </c>
    </row>
    <row r="99" spans="1:20">
      <c r="A99" s="113"/>
      <c r="B99" s="30" t="s">
        <v>28</v>
      </c>
      <c r="C99" s="31">
        <v>49765</v>
      </c>
      <c r="D99" s="31">
        <v>130998</v>
      </c>
      <c r="E99" s="31">
        <v>65267</v>
      </c>
      <c r="F99" s="31">
        <v>65731</v>
      </c>
      <c r="G99" s="29">
        <v>62</v>
      </c>
      <c r="H99" s="29">
        <v>87</v>
      </c>
      <c r="I99" s="29">
        <v>129</v>
      </c>
      <c r="J99" s="29">
        <v>42</v>
      </c>
      <c r="K99" s="29">
        <v>-25</v>
      </c>
      <c r="L99" s="29">
        <v>630</v>
      </c>
      <c r="M99" s="29">
        <v>489</v>
      </c>
      <c r="N99" s="29">
        <v>327</v>
      </c>
      <c r="O99" s="29">
        <v>141</v>
      </c>
      <c r="P99" s="29">
        <v>659</v>
      </c>
      <c r="Q99" s="29">
        <v>454</v>
      </c>
      <c r="R99" s="29">
        <v>289</v>
      </c>
      <c r="S99" s="29">
        <v>205</v>
      </c>
      <c r="T99" s="29">
        <v>4</v>
      </c>
    </row>
    <row r="100" spans="1:20">
      <c r="A100" s="108" t="s">
        <v>40</v>
      </c>
      <c r="B100" s="33" t="s">
        <v>62</v>
      </c>
      <c r="C100" s="34">
        <v>335956</v>
      </c>
      <c r="D100" s="34">
        <v>872477</v>
      </c>
      <c r="E100" s="34">
        <v>440415</v>
      </c>
      <c r="F100" s="34">
        <v>432062</v>
      </c>
      <c r="G100" s="32">
        <v>47</v>
      </c>
      <c r="H100" s="32">
        <v>254</v>
      </c>
      <c r="I100" s="32">
        <v>663</v>
      </c>
      <c r="J100" s="32">
        <v>409</v>
      </c>
      <c r="K100" s="32">
        <v>-207</v>
      </c>
      <c r="L100" s="34">
        <v>3918</v>
      </c>
      <c r="M100" s="34">
        <v>2812</v>
      </c>
      <c r="N100" s="34">
        <v>1640</v>
      </c>
      <c r="O100" s="34">
        <v>1106</v>
      </c>
      <c r="P100" s="34">
        <v>4092</v>
      </c>
      <c r="Q100" s="34">
        <v>2986</v>
      </c>
      <c r="R100" s="34">
        <v>1778</v>
      </c>
      <c r="S100" s="34">
        <v>1106</v>
      </c>
      <c r="T100" s="32">
        <v>-33</v>
      </c>
    </row>
    <row r="101" spans="1:20">
      <c r="A101" s="109"/>
      <c r="B101" s="33" t="s">
        <v>64</v>
      </c>
      <c r="C101" s="34">
        <v>71290</v>
      </c>
      <c r="D101" s="34">
        <v>167588</v>
      </c>
      <c r="E101" s="34">
        <v>84938</v>
      </c>
      <c r="F101" s="34">
        <v>82650</v>
      </c>
      <c r="G101" s="32">
        <v>24</v>
      </c>
      <c r="H101" s="32">
        <v>29</v>
      </c>
      <c r="I101" s="32">
        <v>123</v>
      </c>
      <c r="J101" s="32">
        <v>94</v>
      </c>
      <c r="K101" s="32">
        <v>-5</v>
      </c>
      <c r="L101" s="32">
        <v>850</v>
      </c>
      <c r="M101" s="32">
        <v>584</v>
      </c>
      <c r="N101" s="32">
        <v>347</v>
      </c>
      <c r="O101" s="32">
        <v>266</v>
      </c>
      <c r="P101" s="32">
        <v>856</v>
      </c>
      <c r="Q101" s="32">
        <v>624</v>
      </c>
      <c r="R101" s="32">
        <v>369</v>
      </c>
      <c r="S101" s="32">
        <v>232</v>
      </c>
      <c r="T101" s="32">
        <v>1</v>
      </c>
    </row>
    <row r="102" spans="1:20">
      <c r="A102" s="109"/>
      <c r="B102" s="33" t="s">
        <v>24</v>
      </c>
      <c r="C102" s="34">
        <v>68451</v>
      </c>
      <c r="D102" s="34">
        <v>178743</v>
      </c>
      <c r="E102" s="34">
        <v>91095</v>
      </c>
      <c r="F102" s="34">
        <v>87648</v>
      </c>
      <c r="G102" s="32">
        <v>0</v>
      </c>
      <c r="H102" s="32">
        <v>42</v>
      </c>
      <c r="I102" s="32">
        <v>127</v>
      </c>
      <c r="J102" s="32">
        <v>85</v>
      </c>
      <c r="K102" s="32">
        <v>-42</v>
      </c>
      <c r="L102" s="32">
        <v>833</v>
      </c>
      <c r="M102" s="32">
        <v>680</v>
      </c>
      <c r="N102" s="32">
        <v>379</v>
      </c>
      <c r="O102" s="32">
        <v>153</v>
      </c>
      <c r="P102" s="32">
        <v>853</v>
      </c>
      <c r="Q102" s="32">
        <v>686</v>
      </c>
      <c r="R102" s="32">
        <v>399</v>
      </c>
      <c r="S102" s="32">
        <v>167</v>
      </c>
      <c r="T102" s="32">
        <v>-22</v>
      </c>
    </row>
    <row r="103" spans="1:20">
      <c r="A103" s="109"/>
      <c r="B103" s="33" t="s">
        <v>25</v>
      </c>
      <c r="C103" s="34">
        <v>59261</v>
      </c>
      <c r="D103" s="34">
        <v>148906</v>
      </c>
      <c r="E103" s="34">
        <v>75594</v>
      </c>
      <c r="F103" s="34">
        <v>73312</v>
      </c>
      <c r="G103" s="32">
        <v>-35</v>
      </c>
      <c r="H103" s="32">
        <v>46</v>
      </c>
      <c r="I103" s="32">
        <v>115</v>
      </c>
      <c r="J103" s="32">
        <v>69</v>
      </c>
      <c r="K103" s="32">
        <v>-81</v>
      </c>
      <c r="L103" s="32">
        <v>675</v>
      </c>
      <c r="M103" s="32">
        <v>461</v>
      </c>
      <c r="N103" s="32">
        <v>298</v>
      </c>
      <c r="O103" s="32">
        <v>214</v>
      </c>
      <c r="P103" s="32">
        <v>768</v>
      </c>
      <c r="Q103" s="32">
        <v>555</v>
      </c>
      <c r="R103" s="32">
        <v>349</v>
      </c>
      <c r="S103" s="32">
        <v>213</v>
      </c>
      <c r="T103" s="32">
        <v>12</v>
      </c>
    </row>
    <row r="104" spans="1:20">
      <c r="A104" s="109"/>
      <c r="B104" s="33" t="s">
        <v>26</v>
      </c>
      <c r="C104" s="34">
        <v>55378</v>
      </c>
      <c r="D104" s="34">
        <v>150245</v>
      </c>
      <c r="E104" s="34">
        <v>75824</v>
      </c>
      <c r="F104" s="34">
        <v>74421</v>
      </c>
      <c r="G104" s="32">
        <v>-111</v>
      </c>
      <c r="H104" s="32">
        <v>41</v>
      </c>
      <c r="I104" s="32">
        <v>119</v>
      </c>
      <c r="J104" s="32">
        <v>78</v>
      </c>
      <c r="K104" s="32">
        <v>-152</v>
      </c>
      <c r="L104" s="32">
        <v>552</v>
      </c>
      <c r="M104" s="32">
        <v>360</v>
      </c>
      <c r="N104" s="32">
        <v>189</v>
      </c>
      <c r="O104" s="32">
        <v>192</v>
      </c>
      <c r="P104" s="32">
        <v>683</v>
      </c>
      <c r="Q104" s="32">
        <v>455</v>
      </c>
      <c r="R104" s="32">
        <v>254</v>
      </c>
      <c r="S104" s="32">
        <v>228</v>
      </c>
      <c r="T104" s="32">
        <v>-21</v>
      </c>
    </row>
    <row r="105" spans="1:20">
      <c r="A105" s="109"/>
      <c r="B105" s="33" t="s">
        <v>27</v>
      </c>
      <c r="C105" s="34">
        <v>31781</v>
      </c>
      <c r="D105" s="34">
        <v>96055</v>
      </c>
      <c r="E105" s="34">
        <v>47761</v>
      </c>
      <c r="F105" s="34">
        <v>48294</v>
      </c>
      <c r="G105" s="32">
        <v>227</v>
      </c>
      <c r="H105" s="32">
        <v>54</v>
      </c>
      <c r="I105" s="32">
        <v>87</v>
      </c>
      <c r="J105" s="32">
        <v>33</v>
      </c>
      <c r="K105" s="32">
        <v>173</v>
      </c>
      <c r="L105" s="32">
        <v>482</v>
      </c>
      <c r="M105" s="32">
        <v>331</v>
      </c>
      <c r="N105" s="32">
        <v>170</v>
      </c>
      <c r="O105" s="32">
        <v>151</v>
      </c>
      <c r="P105" s="32">
        <v>307</v>
      </c>
      <c r="Q105" s="32">
        <v>231</v>
      </c>
      <c r="R105" s="32">
        <v>121</v>
      </c>
      <c r="S105" s="32">
        <v>76</v>
      </c>
      <c r="T105" s="32">
        <v>-2</v>
      </c>
    </row>
    <row r="106" spans="1:20">
      <c r="A106" s="110"/>
      <c r="B106" s="33" t="s">
        <v>28</v>
      </c>
      <c r="C106" s="34">
        <v>49795</v>
      </c>
      <c r="D106" s="34">
        <v>130940</v>
      </c>
      <c r="E106" s="34">
        <v>65203</v>
      </c>
      <c r="F106" s="34">
        <v>65737</v>
      </c>
      <c r="G106" s="32">
        <v>-58</v>
      </c>
      <c r="H106" s="32">
        <v>42</v>
      </c>
      <c r="I106" s="32">
        <v>92</v>
      </c>
      <c r="J106" s="32">
        <v>50</v>
      </c>
      <c r="K106" s="32">
        <v>-100</v>
      </c>
      <c r="L106" s="32">
        <v>526</v>
      </c>
      <c r="M106" s="32">
        <v>396</v>
      </c>
      <c r="N106" s="32">
        <v>257</v>
      </c>
      <c r="O106" s="32">
        <v>130</v>
      </c>
      <c r="P106" s="32">
        <v>625</v>
      </c>
      <c r="Q106" s="32">
        <v>435</v>
      </c>
      <c r="R106" s="32">
        <v>286</v>
      </c>
      <c r="S106" s="32">
        <v>190</v>
      </c>
      <c r="T106" s="32">
        <v>-1</v>
      </c>
    </row>
    <row r="107" spans="1:20">
      <c r="A107" s="22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2:U107"/>
  <sheetViews>
    <sheetView topLeftCell="A2" zoomScaleNormal="100" workbookViewId="0">
      <pane xSplit="2" ySplit="1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76</v>
      </c>
    </row>
    <row r="3" spans="1:21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9"/>
    </row>
    <row r="4" spans="1:21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75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4454</v>
      </c>
      <c r="H9" s="27">
        <v>3735</v>
      </c>
      <c r="I9" s="27">
        <v>8243</v>
      </c>
      <c r="J9" s="27">
        <v>4508</v>
      </c>
      <c r="K9" s="26">
        <v>719</v>
      </c>
      <c r="L9" s="27">
        <v>66826</v>
      </c>
      <c r="M9" s="27">
        <v>49927</v>
      </c>
      <c r="N9" s="27">
        <v>30984</v>
      </c>
      <c r="O9" s="27">
        <v>16899</v>
      </c>
      <c r="P9" s="27">
        <v>66394</v>
      </c>
      <c r="Q9" s="27">
        <v>49495</v>
      </c>
      <c r="R9" s="27">
        <v>29456</v>
      </c>
      <c r="S9" s="27">
        <v>16899</v>
      </c>
      <c r="T9" s="26">
        <v>287</v>
      </c>
    </row>
    <row r="10" spans="1:21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6">
        <v>-683</v>
      </c>
      <c r="H10" s="26">
        <v>342</v>
      </c>
      <c r="I10" s="27">
        <v>1484</v>
      </c>
      <c r="J10" s="27">
        <v>1142</v>
      </c>
      <c r="K10" s="27">
        <v>-1025</v>
      </c>
      <c r="L10" s="27">
        <v>12751</v>
      </c>
      <c r="M10" s="27">
        <v>9705</v>
      </c>
      <c r="N10" s="27">
        <v>6076</v>
      </c>
      <c r="O10" s="27">
        <v>3046</v>
      </c>
      <c r="P10" s="27">
        <v>13798</v>
      </c>
      <c r="Q10" s="27">
        <v>9657</v>
      </c>
      <c r="R10" s="27">
        <v>5782</v>
      </c>
      <c r="S10" s="27">
        <v>4141</v>
      </c>
      <c r="T10" s="26">
        <v>22</v>
      </c>
    </row>
    <row r="11" spans="1:21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-391</v>
      </c>
      <c r="H11" s="26">
        <v>829</v>
      </c>
      <c r="I11" s="27">
        <v>1685</v>
      </c>
      <c r="J11" s="26">
        <v>856</v>
      </c>
      <c r="K11" s="27">
        <v>-1220</v>
      </c>
      <c r="L11" s="27">
        <v>13209</v>
      </c>
      <c r="M11" s="27">
        <v>10856</v>
      </c>
      <c r="N11" s="27">
        <v>6820</v>
      </c>
      <c r="O11" s="27">
        <v>2353</v>
      </c>
      <c r="P11" s="27">
        <v>14477</v>
      </c>
      <c r="Q11" s="27">
        <v>11888</v>
      </c>
      <c r="R11" s="27">
        <v>6946</v>
      </c>
      <c r="S11" s="27">
        <v>2589</v>
      </c>
      <c r="T11" s="26">
        <v>48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52</v>
      </c>
      <c r="H12" s="26">
        <v>571</v>
      </c>
      <c r="I12" s="27">
        <v>1308</v>
      </c>
      <c r="J12" s="26">
        <v>737</v>
      </c>
      <c r="K12" s="26">
        <v>-519</v>
      </c>
      <c r="L12" s="27">
        <v>12057</v>
      </c>
      <c r="M12" s="27">
        <v>8660</v>
      </c>
      <c r="N12" s="27">
        <v>6009</v>
      </c>
      <c r="O12" s="27">
        <v>3397</v>
      </c>
      <c r="P12" s="27">
        <v>12676</v>
      </c>
      <c r="Q12" s="27">
        <v>9336</v>
      </c>
      <c r="R12" s="27">
        <v>5986</v>
      </c>
      <c r="S12" s="27">
        <v>3340</v>
      </c>
      <c r="T12" s="26">
        <v>100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341</v>
      </c>
      <c r="H13" s="26">
        <v>514</v>
      </c>
      <c r="I13" s="27">
        <v>1391</v>
      </c>
      <c r="J13" s="26">
        <v>877</v>
      </c>
      <c r="K13" s="26">
        <v>-173</v>
      </c>
      <c r="L13" s="27">
        <v>9886</v>
      </c>
      <c r="M13" s="27">
        <v>6838</v>
      </c>
      <c r="N13" s="27">
        <v>4009</v>
      </c>
      <c r="O13" s="27">
        <v>3048</v>
      </c>
      <c r="P13" s="27">
        <v>10125</v>
      </c>
      <c r="Q13" s="27">
        <v>7538</v>
      </c>
      <c r="R13" s="27">
        <v>4178</v>
      </c>
      <c r="S13" s="27">
        <v>2587</v>
      </c>
      <c r="T13" s="26">
        <v>66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3918</v>
      </c>
      <c r="H14" s="26">
        <v>597</v>
      </c>
      <c r="I14" s="27">
        <v>1049</v>
      </c>
      <c r="J14" s="26">
        <v>452</v>
      </c>
      <c r="K14" s="27">
        <v>3321</v>
      </c>
      <c r="L14" s="27">
        <v>8364</v>
      </c>
      <c r="M14" s="27">
        <v>5792</v>
      </c>
      <c r="N14" s="27">
        <v>3244</v>
      </c>
      <c r="O14" s="27">
        <v>2572</v>
      </c>
      <c r="P14" s="27">
        <v>5067</v>
      </c>
      <c r="Q14" s="27">
        <v>3920</v>
      </c>
      <c r="R14" s="27">
        <v>2147</v>
      </c>
      <c r="S14" s="27">
        <v>1147</v>
      </c>
      <c r="T14" s="26">
        <v>24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1217</v>
      </c>
      <c r="H15" s="26">
        <v>882</v>
      </c>
      <c r="I15" s="27">
        <v>1326</v>
      </c>
      <c r="J15" s="26">
        <v>444</v>
      </c>
      <c r="K15" s="26">
        <v>335</v>
      </c>
      <c r="L15" s="27">
        <v>10559</v>
      </c>
      <c r="M15" s="27">
        <v>8076</v>
      </c>
      <c r="N15" s="27">
        <v>4826</v>
      </c>
      <c r="O15" s="27">
        <v>2483</v>
      </c>
      <c r="P15" s="27">
        <v>10251</v>
      </c>
      <c r="Q15" s="27">
        <v>7156</v>
      </c>
      <c r="R15" s="27">
        <v>4417</v>
      </c>
      <c r="S15" s="27">
        <v>3095</v>
      </c>
      <c r="T15" s="26">
        <v>27</v>
      </c>
    </row>
    <row r="16" spans="1:21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322655</v>
      </c>
      <c r="D23" s="31">
        <v>860652</v>
      </c>
      <c r="E23" s="31">
        <v>435034</v>
      </c>
      <c r="F23" s="31">
        <v>425618</v>
      </c>
      <c r="G23" s="29">
        <v>340</v>
      </c>
      <c r="H23" s="29">
        <v>408</v>
      </c>
      <c r="I23" s="29">
        <v>772</v>
      </c>
      <c r="J23" s="29">
        <v>364</v>
      </c>
      <c r="K23" s="29">
        <v>-68</v>
      </c>
      <c r="L23" s="31">
        <v>4606</v>
      </c>
      <c r="M23" s="31">
        <v>3230</v>
      </c>
      <c r="N23" s="31">
        <v>1662</v>
      </c>
      <c r="O23" s="31">
        <v>1376</v>
      </c>
      <c r="P23" s="31">
        <v>4674</v>
      </c>
      <c r="Q23" s="31">
        <v>3298</v>
      </c>
      <c r="R23" s="31">
        <v>1766</v>
      </c>
      <c r="S23" s="31">
        <v>1376</v>
      </c>
      <c r="T23" s="29">
        <v>0</v>
      </c>
    </row>
    <row r="24" spans="1:21">
      <c r="A24" s="112"/>
      <c r="B24" s="30" t="s">
        <v>64</v>
      </c>
      <c r="C24" s="31">
        <v>69351</v>
      </c>
      <c r="D24" s="31">
        <v>166757</v>
      </c>
      <c r="E24" s="31">
        <v>84681</v>
      </c>
      <c r="F24" s="31">
        <v>82076</v>
      </c>
      <c r="G24" s="29">
        <v>-200</v>
      </c>
      <c r="H24" s="29">
        <v>34</v>
      </c>
      <c r="I24" s="29">
        <v>133</v>
      </c>
      <c r="J24" s="29">
        <v>99</v>
      </c>
      <c r="K24" s="29">
        <v>-234</v>
      </c>
      <c r="L24" s="29">
        <v>770</v>
      </c>
      <c r="M24" s="29">
        <v>549</v>
      </c>
      <c r="N24" s="29">
        <v>302</v>
      </c>
      <c r="O24" s="29">
        <v>221</v>
      </c>
      <c r="P24" s="31">
        <v>1004</v>
      </c>
      <c r="Q24" s="29">
        <v>661</v>
      </c>
      <c r="R24" s="29">
        <v>358</v>
      </c>
      <c r="S24" s="29">
        <v>343</v>
      </c>
      <c r="T24" s="29">
        <v>0</v>
      </c>
    </row>
    <row r="25" spans="1:21">
      <c r="A25" s="112"/>
      <c r="B25" s="30" t="s">
        <v>24</v>
      </c>
      <c r="C25" s="31">
        <v>66103</v>
      </c>
      <c r="D25" s="31">
        <v>177394</v>
      </c>
      <c r="E25" s="31">
        <v>90480</v>
      </c>
      <c r="F25" s="31">
        <v>86914</v>
      </c>
      <c r="G25" s="29">
        <v>39</v>
      </c>
      <c r="H25" s="29">
        <v>96</v>
      </c>
      <c r="I25" s="29">
        <v>161</v>
      </c>
      <c r="J25" s="29">
        <v>65</v>
      </c>
      <c r="K25" s="29">
        <v>-57</v>
      </c>
      <c r="L25" s="29">
        <v>908</v>
      </c>
      <c r="M25" s="29">
        <v>719</v>
      </c>
      <c r="N25" s="29">
        <v>353</v>
      </c>
      <c r="O25" s="29">
        <v>189</v>
      </c>
      <c r="P25" s="29">
        <v>979</v>
      </c>
      <c r="Q25" s="29">
        <v>767</v>
      </c>
      <c r="R25" s="29">
        <v>373</v>
      </c>
      <c r="S25" s="29">
        <v>212</v>
      </c>
      <c r="T25" s="29">
        <v>14</v>
      </c>
    </row>
    <row r="26" spans="1:21">
      <c r="A26" s="112"/>
      <c r="B26" s="30" t="s">
        <v>25</v>
      </c>
      <c r="C26" s="31">
        <v>57775</v>
      </c>
      <c r="D26" s="31">
        <v>149088</v>
      </c>
      <c r="E26" s="31">
        <v>75852</v>
      </c>
      <c r="F26" s="31">
        <v>73236</v>
      </c>
      <c r="G26" s="29">
        <v>-47</v>
      </c>
      <c r="H26" s="29">
        <v>56</v>
      </c>
      <c r="I26" s="29">
        <v>125</v>
      </c>
      <c r="J26" s="29">
        <v>69</v>
      </c>
      <c r="K26" s="29">
        <v>-103</v>
      </c>
      <c r="L26" s="29">
        <v>828</v>
      </c>
      <c r="M26" s="29">
        <v>580</v>
      </c>
      <c r="N26" s="29">
        <v>330</v>
      </c>
      <c r="O26" s="29">
        <v>248</v>
      </c>
      <c r="P26" s="29">
        <v>912</v>
      </c>
      <c r="Q26" s="29">
        <v>647</v>
      </c>
      <c r="R26" s="29">
        <v>370</v>
      </c>
      <c r="S26" s="29">
        <v>265</v>
      </c>
      <c r="T26" s="29">
        <v>-19</v>
      </c>
    </row>
    <row r="27" spans="1:21">
      <c r="A27" s="112"/>
      <c r="B27" s="30" t="s">
        <v>26</v>
      </c>
      <c r="C27" s="31">
        <v>53459</v>
      </c>
      <c r="D27" s="31">
        <v>149267</v>
      </c>
      <c r="E27" s="31">
        <v>75472</v>
      </c>
      <c r="F27" s="31">
        <v>73795</v>
      </c>
      <c r="G27" s="29">
        <v>-39</v>
      </c>
      <c r="H27" s="29">
        <v>65</v>
      </c>
      <c r="I27" s="29">
        <v>125</v>
      </c>
      <c r="J27" s="29">
        <v>60</v>
      </c>
      <c r="K27" s="29">
        <v>-104</v>
      </c>
      <c r="L27" s="29">
        <v>662</v>
      </c>
      <c r="M27" s="29">
        <v>410</v>
      </c>
      <c r="N27" s="29">
        <v>197</v>
      </c>
      <c r="O27" s="29">
        <v>252</v>
      </c>
      <c r="P27" s="29">
        <v>772</v>
      </c>
      <c r="Q27" s="29">
        <v>533</v>
      </c>
      <c r="R27" s="29">
        <v>293</v>
      </c>
      <c r="S27" s="29">
        <v>239</v>
      </c>
      <c r="T27" s="29">
        <v>6</v>
      </c>
    </row>
    <row r="28" spans="1:21">
      <c r="A28" s="112"/>
      <c r="B28" s="30" t="s">
        <v>27</v>
      </c>
      <c r="C28" s="31">
        <v>28610</v>
      </c>
      <c r="D28" s="31">
        <v>88701</v>
      </c>
      <c r="E28" s="31">
        <v>44093</v>
      </c>
      <c r="F28" s="31">
        <v>44608</v>
      </c>
      <c r="G28" s="29">
        <v>251</v>
      </c>
      <c r="H28" s="29">
        <v>47</v>
      </c>
      <c r="I28" s="29">
        <v>76</v>
      </c>
      <c r="J28" s="29">
        <v>29</v>
      </c>
      <c r="K28" s="29">
        <v>204</v>
      </c>
      <c r="L28" s="29">
        <v>561</v>
      </c>
      <c r="M28" s="29">
        <v>342</v>
      </c>
      <c r="N28" s="29">
        <v>175</v>
      </c>
      <c r="O28" s="29">
        <v>219</v>
      </c>
      <c r="P28" s="29">
        <v>355</v>
      </c>
      <c r="Q28" s="29">
        <v>279</v>
      </c>
      <c r="R28" s="29">
        <v>125</v>
      </c>
      <c r="S28" s="29">
        <v>76</v>
      </c>
      <c r="T28" s="29">
        <v>-2</v>
      </c>
    </row>
    <row r="29" spans="1:21">
      <c r="A29" s="113"/>
      <c r="B29" s="30" t="s">
        <v>28</v>
      </c>
      <c r="C29" s="31">
        <v>47357</v>
      </c>
      <c r="D29" s="31">
        <v>129445</v>
      </c>
      <c r="E29" s="31">
        <v>64456</v>
      </c>
      <c r="F29" s="31">
        <v>64989</v>
      </c>
      <c r="G29" s="29">
        <v>286</v>
      </c>
      <c r="H29" s="29">
        <v>60</v>
      </c>
      <c r="I29" s="29">
        <v>102</v>
      </c>
      <c r="J29" s="29">
        <v>42</v>
      </c>
      <c r="K29" s="29">
        <v>226</v>
      </c>
      <c r="L29" s="29">
        <v>877</v>
      </c>
      <c r="M29" s="29">
        <v>630</v>
      </c>
      <c r="N29" s="29">
        <v>305</v>
      </c>
      <c r="O29" s="29">
        <v>247</v>
      </c>
      <c r="P29" s="29">
        <v>652</v>
      </c>
      <c r="Q29" s="29">
        <v>411</v>
      </c>
      <c r="R29" s="29">
        <v>247</v>
      </c>
      <c r="S29" s="29">
        <v>241</v>
      </c>
      <c r="T29" s="29">
        <v>1</v>
      </c>
    </row>
    <row r="30" spans="1:21">
      <c r="A30" s="108" t="s">
        <v>30</v>
      </c>
      <c r="B30" s="33" t="s">
        <v>62</v>
      </c>
      <c r="C30" s="34">
        <v>322975</v>
      </c>
      <c r="D30" s="34">
        <v>861024</v>
      </c>
      <c r="E30" s="34">
        <v>435177</v>
      </c>
      <c r="F30" s="34">
        <v>425847</v>
      </c>
      <c r="G30" s="32">
        <v>372</v>
      </c>
      <c r="H30" s="32">
        <v>212</v>
      </c>
      <c r="I30" s="32">
        <v>756</v>
      </c>
      <c r="J30" s="32">
        <v>544</v>
      </c>
      <c r="K30" s="32">
        <v>160</v>
      </c>
      <c r="L30" s="34">
        <v>4206</v>
      </c>
      <c r="M30" s="34">
        <v>3061</v>
      </c>
      <c r="N30" s="34">
        <v>1746</v>
      </c>
      <c r="O30" s="34">
        <v>1145</v>
      </c>
      <c r="P30" s="34">
        <v>4070</v>
      </c>
      <c r="Q30" s="34">
        <v>2925</v>
      </c>
      <c r="R30" s="34">
        <v>1637</v>
      </c>
      <c r="S30" s="34">
        <v>1145</v>
      </c>
      <c r="T30" s="32">
        <v>24</v>
      </c>
    </row>
    <row r="31" spans="1:21">
      <c r="A31" s="109"/>
      <c r="B31" s="33" t="s">
        <v>64</v>
      </c>
      <c r="C31" s="34">
        <v>69337</v>
      </c>
      <c r="D31" s="34">
        <v>166619</v>
      </c>
      <c r="E31" s="34">
        <v>84563</v>
      </c>
      <c r="F31" s="34">
        <v>82056</v>
      </c>
      <c r="G31" s="32">
        <v>-138</v>
      </c>
      <c r="H31" s="32">
        <v>-34</v>
      </c>
      <c r="I31" s="32">
        <v>126</v>
      </c>
      <c r="J31" s="32">
        <v>160</v>
      </c>
      <c r="K31" s="32">
        <v>-104</v>
      </c>
      <c r="L31" s="32">
        <v>750</v>
      </c>
      <c r="M31" s="32">
        <v>562</v>
      </c>
      <c r="N31" s="32">
        <v>337</v>
      </c>
      <c r="O31" s="32">
        <v>188</v>
      </c>
      <c r="P31" s="32">
        <v>849</v>
      </c>
      <c r="Q31" s="32">
        <v>588</v>
      </c>
      <c r="R31" s="32">
        <v>329</v>
      </c>
      <c r="S31" s="32">
        <v>261</v>
      </c>
      <c r="T31" s="32">
        <v>-5</v>
      </c>
    </row>
    <row r="32" spans="1:21">
      <c r="A32" s="109"/>
      <c r="B32" s="33" t="s">
        <v>24</v>
      </c>
      <c r="C32" s="34">
        <v>66106</v>
      </c>
      <c r="D32" s="34">
        <v>177404</v>
      </c>
      <c r="E32" s="34">
        <v>90471</v>
      </c>
      <c r="F32" s="34">
        <v>86933</v>
      </c>
      <c r="G32" s="32">
        <v>10</v>
      </c>
      <c r="H32" s="32">
        <v>72</v>
      </c>
      <c r="I32" s="32">
        <v>161</v>
      </c>
      <c r="J32" s="32">
        <v>89</v>
      </c>
      <c r="K32" s="32">
        <v>-62</v>
      </c>
      <c r="L32" s="32">
        <v>836</v>
      </c>
      <c r="M32" s="32">
        <v>644</v>
      </c>
      <c r="N32" s="32">
        <v>341</v>
      </c>
      <c r="O32" s="32">
        <v>192</v>
      </c>
      <c r="P32" s="32">
        <v>899</v>
      </c>
      <c r="Q32" s="32">
        <v>729</v>
      </c>
      <c r="R32" s="32">
        <v>396</v>
      </c>
      <c r="S32" s="32">
        <v>170</v>
      </c>
      <c r="T32" s="32">
        <v>1</v>
      </c>
    </row>
    <row r="33" spans="1:20">
      <c r="A33" s="109"/>
      <c r="B33" s="33" t="s">
        <v>25</v>
      </c>
      <c r="C33" s="34">
        <v>57809</v>
      </c>
      <c r="D33" s="34">
        <v>149049</v>
      </c>
      <c r="E33" s="34">
        <v>75821</v>
      </c>
      <c r="F33" s="34">
        <v>73228</v>
      </c>
      <c r="G33" s="32">
        <v>-39</v>
      </c>
      <c r="H33" s="32">
        <v>37</v>
      </c>
      <c r="I33" s="32">
        <v>127</v>
      </c>
      <c r="J33" s="32">
        <v>90</v>
      </c>
      <c r="K33" s="32">
        <v>-76</v>
      </c>
      <c r="L33" s="32">
        <v>673</v>
      </c>
      <c r="M33" s="32">
        <v>461</v>
      </c>
      <c r="N33" s="32">
        <v>291</v>
      </c>
      <c r="O33" s="32">
        <v>212</v>
      </c>
      <c r="P33" s="32">
        <v>757</v>
      </c>
      <c r="Q33" s="32">
        <v>522</v>
      </c>
      <c r="R33" s="32">
        <v>288</v>
      </c>
      <c r="S33" s="32">
        <v>235</v>
      </c>
      <c r="T33" s="32">
        <v>8</v>
      </c>
    </row>
    <row r="34" spans="1:20">
      <c r="A34" s="109"/>
      <c r="B34" s="33" t="s">
        <v>26</v>
      </c>
      <c r="C34" s="34">
        <v>53507</v>
      </c>
      <c r="D34" s="34">
        <v>149278</v>
      </c>
      <c r="E34" s="34">
        <v>75490</v>
      </c>
      <c r="F34" s="34">
        <v>73788</v>
      </c>
      <c r="G34" s="32">
        <v>11</v>
      </c>
      <c r="H34" s="32">
        <v>13</v>
      </c>
      <c r="I34" s="32">
        <v>126</v>
      </c>
      <c r="J34" s="32">
        <v>113</v>
      </c>
      <c r="K34" s="32">
        <v>-2</v>
      </c>
      <c r="L34" s="32">
        <v>643</v>
      </c>
      <c r="M34" s="32">
        <v>462</v>
      </c>
      <c r="N34" s="32">
        <v>281</v>
      </c>
      <c r="O34" s="32">
        <v>181</v>
      </c>
      <c r="P34" s="32">
        <v>658</v>
      </c>
      <c r="Q34" s="32">
        <v>481</v>
      </c>
      <c r="R34" s="32">
        <v>274</v>
      </c>
      <c r="S34" s="32">
        <v>177</v>
      </c>
      <c r="T34" s="32">
        <v>13</v>
      </c>
    </row>
    <row r="35" spans="1:20">
      <c r="A35" s="109"/>
      <c r="B35" s="33" t="s">
        <v>27</v>
      </c>
      <c r="C35" s="34">
        <v>28712</v>
      </c>
      <c r="D35" s="34">
        <v>89023</v>
      </c>
      <c r="E35" s="34">
        <v>44257</v>
      </c>
      <c r="F35" s="34">
        <v>44766</v>
      </c>
      <c r="G35" s="32">
        <v>322</v>
      </c>
      <c r="H35" s="32">
        <v>63</v>
      </c>
      <c r="I35" s="32">
        <v>109</v>
      </c>
      <c r="J35" s="32">
        <v>46</v>
      </c>
      <c r="K35" s="32">
        <v>259</v>
      </c>
      <c r="L35" s="32">
        <v>555</v>
      </c>
      <c r="M35" s="32">
        <v>368</v>
      </c>
      <c r="N35" s="32">
        <v>167</v>
      </c>
      <c r="O35" s="32">
        <v>187</v>
      </c>
      <c r="P35" s="32">
        <v>300</v>
      </c>
      <c r="Q35" s="32">
        <v>223</v>
      </c>
      <c r="R35" s="32">
        <v>133</v>
      </c>
      <c r="S35" s="32">
        <v>77</v>
      </c>
      <c r="T35" s="32">
        <v>4</v>
      </c>
    </row>
    <row r="36" spans="1:20">
      <c r="A36" s="110"/>
      <c r="B36" s="33" t="s">
        <v>28</v>
      </c>
      <c r="C36" s="34">
        <v>47504</v>
      </c>
      <c r="D36" s="34">
        <v>129651</v>
      </c>
      <c r="E36" s="34">
        <v>64575</v>
      </c>
      <c r="F36" s="34">
        <v>65076</v>
      </c>
      <c r="G36" s="32">
        <v>206</v>
      </c>
      <c r="H36" s="32">
        <v>61</v>
      </c>
      <c r="I36" s="32">
        <v>107</v>
      </c>
      <c r="J36" s="32">
        <v>46</v>
      </c>
      <c r="K36" s="32">
        <v>145</v>
      </c>
      <c r="L36" s="32">
        <v>749</v>
      </c>
      <c r="M36" s="32">
        <v>564</v>
      </c>
      <c r="N36" s="32">
        <v>329</v>
      </c>
      <c r="O36" s="32">
        <v>185</v>
      </c>
      <c r="P36" s="32">
        <v>607</v>
      </c>
      <c r="Q36" s="32">
        <v>382</v>
      </c>
      <c r="R36" s="32">
        <v>217</v>
      </c>
      <c r="S36" s="32">
        <v>225</v>
      </c>
      <c r="T36" s="32">
        <v>3</v>
      </c>
    </row>
    <row r="37" spans="1:20">
      <c r="A37" s="111" t="s">
        <v>31</v>
      </c>
      <c r="B37" s="30" t="s">
        <v>62</v>
      </c>
      <c r="C37" s="31">
        <v>323126</v>
      </c>
      <c r="D37" s="31">
        <v>860983</v>
      </c>
      <c r="E37" s="31">
        <v>435128</v>
      </c>
      <c r="F37" s="31">
        <v>425855</v>
      </c>
      <c r="G37" s="29">
        <v>-41</v>
      </c>
      <c r="H37" s="29">
        <v>237</v>
      </c>
      <c r="I37" s="29">
        <v>639</v>
      </c>
      <c r="J37" s="29">
        <v>402</v>
      </c>
      <c r="K37" s="29">
        <v>-278</v>
      </c>
      <c r="L37" s="31">
        <v>4589</v>
      </c>
      <c r="M37" s="31">
        <v>3169</v>
      </c>
      <c r="N37" s="31">
        <v>1745</v>
      </c>
      <c r="O37" s="31">
        <v>1420</v>
      </c>
      <c r="P37" s="31">
        <v>4883</v>
      </c>
      <c r="Q37" s="31">
        <v>3463</v>
      </c>
      <c r="R37" s="31">
        <v>1748</v>
      </c>
      <c r="S37" s="31">
        <v>1420</v>
      </c>
      <c r="T37" s="29">
        <v>16</v>
      </c>
    </row>
    <row r="38" spans="1:20">
      <c r="A38" s="112"/>
      <c r="B38" s="30" t="s">
        <v>64</v>
      </c>
      <c r="C38" s="31">
        <v>69285</v>
      </c>
      <c r="D38" s="31">
        <v>166407</v>
      </c>
      <c r="E38" s="31">
        <v>84463</v>
      </c>
      <c r="F38" s="31">
        <v>81944</v>
      </c>
      <c r="G38" s="29">
        <v>-212</v>
      </c>
      <c r="H38" s="29">
        <v>8</v>
      </c>
      <c r="I38" s="29">
        <v>114</v>
      </c>
      <c r="J38" s="29">
        <v>106</v>
      </c>
      <c r="K38" s="29">
        <v>-220</v>
      </c>
      <c r="L38" s="29">
        <v>767</v>
      </c>
      <c r="M38" s="29">
        <v>560</v>
      </c>
      <c r="N38" s="29">
        <v>320</v>
      </c>
      <c r="O38" s="29">
        <v>207</v>
      </c>
      <c r="P38" s="29">
        <v>997</v>
      </c>
      <c r="Q38" s="29">
        <v>621</v>
      </c>
      <c r="R38" s="29">
        <v>283</v>
      </c>
      <c r="S38" s="29">
        <v>376</v>
      </c>
      <c r="T38" s="29">
        <v>10</v>
      </c>
    </row>
    <row r="39" spans="1:20">
      <c r="A39" s="112"/>
      <c r="B39" s="30" t="s">
        <v>24</v>
      </c>
      <c r="C39" s="31">
        <v>66043</v>
      </c>
      <c r="D39" s="31">
        <v>177217</v>
      </c>
      <c r="E39" s="31">
        <v>90351</v>
      </c>
      <c r="F39" s="31">
        <v>86866</v>
      </c>
      <c r="G39" s="29">
        <v>-187</v>
      </c>
      <c r="H39" s="29">
        <v>61</v>
      </c>
      <c r="I39" s="29">
        <v>131</v>
      </c>
      <c r="J39" s="29">
        <v>70</v>
      </c>
      <c r="K39" s="29">
        <v>-248</v>
      </c>
      <c r="L39" s="29">
        <v>902</v>
      </c>
      <c r="M39" s="29">
        <v>712</v>
      </c>
      <c r="N39" s="29">
        <v>394</v>
      </c>
      <c r="O39" s="29">
        <v>190</v>
      </c>
      <c r="P39" s="31">
        <v>1154</v>
      </c>
      <c r="Q39" s="29">
        <v>925</v>
      </c>
      <c r="R39" s="29">
        <v>496</v>
      </c>
      <c r="S39" s="29">
        <v>229</v>
      </c>
      <c r="T39" s="29">
        <v>4</v>
      </c>
    </row>
    <row r="40" spans="1:20">
      <c r="A40" s="112"/>
      <c r="B40" s="30" t="s">
        <v>25</v>
      </c>
      <c r="C40" s="31">
        <v>57835</v>
      </c>
      <c r="D40" s="31">
        <v>149111</v>
      </c>
      <c r="E40" s="31">
        <v>75823</v>
      </c>
      <c r="F40" s="31">
        <v>73288</v>
      </c>
      <c r="G40" s="29">
        <v>62</v>
      </c>
      <c r="H40" s="29">
        <v>33</v>
      </c>
      <c r="I40" s="29">
        <v>95</v>
      </c>
      <c r="J40" s="29">
        <v>62</v>
      </c>
      <c r="K40" s="29">
        <v>29</v>
      </c>
      <c r="L40" s="29">
        <v>860</v>
      </c>
      <c r="M40" s="29">
        <v>540</v>
      </c>
      <c r="N40" s="29">
        <v>316</v>
      </c>
      <c r="O40" s="29">
        <v>320</v>
      </c>
      <c r="P40" s="29">
        <v>841</v>
      </c>
      <c r="Q40" s="29">
        <v>605</v>
      </c>
      <c r="R40" s="29">
        <v>348</v>
      </c>
      <c r="S40" s="29">
        <v>236</v>
      </c>
      <c r="T40" s="29">
        <v>10</v>
      </c>
    </row>
    <row r="41" spans="1:20">
      <c r="A41" s="112"/>
      <c r="B41" s="30" t="s">
        <v>26</v>
      </c>
      <c r="C41" s="31">
        <v>53534</v>
      </c>
      <c r="D41" s="31">
        <v>149246</v>
      </c>
      <c r="E41" s="31">
        <v>75464</v>
      </c>
      <c r="F41" s="31">
        <v>73782</v>
      </c>
      <c r="G41" s="29">
        <v>-32</v>
      </c>
      <c r="H41" s="29">
        <v>21</v>
      </c>
      <c r="I41" s="29">
        <v>104</v>
      </c>
      <c r="J41" s="29">
        <v>83</v>
      </c>
      <c r="K41" s="29">
        <v>-53</v>
      </c>
      <c r="L41" s="29">
        <v>686</v>
      </c>
      <c r="M41" s="29">
        <v>472</v>
      </c>
      <c r="N41" s="29">
        <v>232</v>
      </c>
      <c r="O41" s="29">
        <v>214</v>
      </c>
      <c r="P41" s="29">
        <v>734</v>
      </c>
      <c r="Q41" s="29">
        <v>533</v>
      </c>
      <c r="R41" s="29">
        <v>256</v>
      </c>
      <c r="S41" s="29">
        <v>201</v>
      </c>
      <c r="T41" s="29">
        <v>-5</v>
      </c>
    </row>
    <row r="42" spans="1:20">
      <c r="A42" s="112"/>
      <c r="B42" s="30" t="s">
        <v>27</v>
      </c>
      <c r="C42" s="31">
        <v>28833</v>
      </c>
      <c r="D42" s="31">
        <v>89363</v>
      </c>
      <c r="E42" s="31">
        <v>44452</v>
      </c>
      <c r="F42" s="31">
        <v>44911</v>
      </c>
      <c r="G42" s="29">
        <v>340</v>
      </c>
      <c r="H42" s="29">
        <v>38</v>
      </c>
      <c r="I42" s="29">
        <v>82</v>
      </c>
      <c r="J42" s="29">
        <v>44</v>
      </c>
      <c r="K42" s="29">
        <v>302</v>
      </c>
      <c r="L42" s="29">
        <v>660</v>
      </c>
      <c r="M42" s="29">
        <v>392</v>
      </c>
      <c r="N42" s="29">
        <v>200</v>
      </c>
      <c r="O42" s="29">
        <v>268</v>
      </c>
      <c r="P42" s="29">
        <v>357</v>
      </c>
      <c r="Q42" s="29">
        <v>256</v>
      </c>
      <c r="R42" s="29">
        <v>100</v>
      </c>
      <c r="S42" s="29">
        <v>101</v>
      </c>
      <c r="T42" s="29">
        <v>-1</v>
      </c>
    </row>
    <row r="43" spans="1:20">
      <c r="A43" s="113"/>
      <c r="B43" s="30" t="s">
        <v>28</v>
      </c>
      <c r="C43" s="31">
        <v>47596</v>
      </c>
      <c r="D43" s="31">
        <v>129639</v>
      </c>
      <c r="E43" s="31">
        <v>64575</v>
      </c>
      <c r="F43" s="31">
        <v>65064</v>
      </c>
      <c r="G43" s="29">
        <v>-12</v>
      </c>
      <c r="H43" s="29">
        <v>76</v>
      </c>
      <c r="I43" s="29">
        <v>113</v>
      </c>
      <c r="J43" s="29">
        <v>37</v>
      </c>
      <c r="K43" s="29">
        <v>-88</v>
      </c>
      <c r="L43" s="29">
        <v>714</v>
      </c>
      <c r="M43" s="29">
        <v>493</v>
      </c>
      <c r="N43" s="29">
        <v>283</v>
      </c>
      <c r="O43" s="29">
        <v>221</v>
      </c>
      <c r="P43" s="29">
        <v>800</v>
      </c>
      <c r="Q43" s="29">
        <v>523</v>
      </c>
      <c r="R43" s="29">
        <v>265</v>
      </c>
      <c r="S43" s="29">
        <v>277</v>
      </c>
      <c r="T43" s="29">
        <v>-2</v>
      </c>
    </row>
    <row r="44" spans="1:20">
      <c r="A44" s="108" t="s">
        <v>32</v>
      </c>
      <c r="B44" s="33" t="s">
        <v>62</v>
      </c>
      <c r="C44" s="34">
        <v>323206</v>
      </c>
      <c r="D44" s="34">
        <v>859911</v>
      </c>
      <c r="E44" s="34">
        <v>434606</v>
      </c>
      <c r="F44" s="34">
        <v>425305</v>
      </c>
      <c r="G44" s="34">
        <v>-1072</v>
      </c>
      <c r="H44" s="32">
        <v>272</v>
      </c>
      <c r="I44" s="32">
        <v>660</v>
      </c>
      <c r="J44" s="32">
        <v>388</v>
      </c>
      <c r="K44" s="34">
        <v>-1344</v>
      </c>
      <c r="L44" s="34">
        <v>11721</v>
      </c>
      <c r="M44" s="34">
        <v>8888</v>
      </c>
      <c r="N44" s="34">
        <v>5748</v>
      </c>
      <c r="O44" s="34">
        <v>2833</v>
      </c>
      <c r="P44" s="34">
        <v>13144</v>
      </c>
      <c r="Q44" s="34">
        <v>10311</v>
      </c>
      <c r="R44" s="34">
        <v>6634</v>
      </c>
      <c r="S44" s="34">
        <v>2833</v>
      </c>
      <c r="T44" s="32">
        <v>79</v>
      </c>
    </row>
    <row r="45" spans="1:20">
      <c r="A45" s="109"/>
      <c r="B45" s="33" t="s">
        <v>64</v>
      </c>
      <c r="C45" s="34">
        <v>69047</v>
      </c>
      <c r="D45" s="34">
        <v>165889</v>
      </c>
      <c r="E45" s="34">
        <v>84220</v>
      </c>
      <c r="F45" s="34">
        <v>81669</v>
      </c>
      <c r="G45" s="32">
        <v>-518</v>
      </c>
      <c r="H45" s="32">
        <v>43</v>
      </c>
      <c r="I45" s="32">
        <v>134</v>
      </c>
      <c r="J45" s="32">
        <v>91</v>
      </c>
      <c r="K45" s="32">
        <v>-561</v>
      </c>
      <c r="L45" s="34">
        <v>2065</v>
      </c>
      <c r="M45" s="34">
        <v>1590</v>
      </c>
      <c r="N45" s="32">
        <v>993</v>
      </c>
      <c r="O45" s="32">
        <v>475</v>
      </c>
      <c r="P45" s="34">
        <v>2640</v>
      </c>
      <c r="Q45" s="34">
        <v>2026</v>
      </c>
      <c r="R45" s="34">
        <v>1357</v>
      </c>
      <c r="S45" s="32">
        <v>614</v>
      </c>
      <c r="T45" s="32">
        <v>14</v>
      </c>
    </row>
    <row r="46" spans="1:20">
      <c r="A46" s="109"/>
      <c r="B46" s="33" t="s">
        <v>24</v>
      </c>
      <c r="C46" s="34">
        <v>66042</v>
      </c>
      <c r="D46" s="34">
        <v>176663</v>
      </c>
      <c r="E46" s="34">
        <v>90069</v>
      </c>
      <c r="F46" s="34">
        <v>86594</v>
      </c>
      <c r="G46" s="32">
        <v>-554</v>
      </c>
      <c r="H46" s="32">
        <v>46</v>
      </c>
      <c r="I46" s="32">
        <v>123</v>
      </c>
      <c r="J46" s="32">
        <v>77</v>
      </c>
      <c r="K46" s="32">
        <v>-600</v>
      </c>
      <c r="L46" s="34">
        <v>2404</v>
      </c>
      <c r="M46" s="34">
        <v>1950</v>
      </c>
      <c r="N46" s="34">
        <v>1359</v>
      </c>
      <c r="O46" s="32">
        <v>454</v>
      </c>
      <c r="P46" s="34">
        <v>3023</v>
      </c>
      <c r="Q46" s="34">
        <v>2524</v>
      </c>
      <c r="R46" s="34">
        <v>1628</v>
      </c>
      <c r="S46" s="32">
        <v>499</v>
      </c>
      <c r="T46" s="32">
        <v>19</v>
      </c>
    </row>
    <row r="47" spans="1:20">
      <c r="A47" s="109"/>
      <c r="B47" s="33" t="s">
        <v>25</v>
      </c>
      <c r="C47" s="34">
        <v>57601</v>
      </c>
      <c r="D47" s="34">
        <v>148432</v>
      </c>
      <c r="E47" s="34">
        <v>75465</v>
      </c>
      <c r="F47" s="34">
        <v>72967</v>
      </c>
      <c r="G47" s="32">
        <v>-679</v>
      </c>
      <c r="H47" s="32">
        <v>44</v>
      </c>
      <c r="I47" s="32">
        <v>98</v>
      </c>
      <c r="J47" s="32">
        <v>54</v>
      </c>
      <c r="K47" s="32">
        <v>-723</v>
      </c>
      <c r="L47" s="34">
        <v>1920</v>
      </c>
      <c r="M47" s="34">
        <v>1388</v>
      </c>
      <c r="N47" s="34">
        <v>1023</v>
      </c>
      <c r="O47" s="32">
        <v>532</v>
      </c>
      <c r="P47" s="34">
        <v>2671</v>
      </c>
      <c r="Q47" s="34">
        <v>2129</v>
      </c>
      <c r="R47" s="34">
        <v>1446</v>
      </c>
      <c r="S47" s="32">
        <v>542</v>
      </c>
      <c r="T47" s="32">
        <v>28</v>
      </c>
    </row>
    <row r="48" spans="1:20">
      <c r="A48" s="109"/>
      <c r="B48" s="33" t="s">
        <v>26</v>
      </c>
      <c r="C48" s="34">
        <v>53602</v>
      </c>
      <c r="D48" s="34">
        <v>149080</v>
      </c>
      <c r="E48" s="34">
        <v>75391</v>
      </c>
      <c r="F48" s="34">
        <v>73689</v>
      </c>
      <c r="G48" s="32">
        <v>-166</v>
      </c>
      <c r="H48" s="32">
        <v>38</v>
      </c>
      <c r="I48" s="32">
        <v>115</v>
      </c>
      <c r="J48" s="32">
        <v>77</v>
      </c>
      <c r="K48" s="32">
        <v>-204</v>
      </c>
      <c r="L48" s="34">
        <v>1572</v>
      </c>
      <c r="M48" s="34">
        <v>1125</v>
      </c>
      <c r="N48" s="32">
        <v>715</v>
      </c>
      <c r="O48" s="32">
        <v>447</v>
      </c>
      <c r="P48" s="34">
        <v>1777</v>
      </c>
      <c r="Q48" s="34">
        <v>1358</v>
      </c>
      <c r="R48" s="32">
        <v>829</v>
      </c>
      <c r="S48" s="32">
        <v>419</v>
      </c>
      <c r="T48" s="32">
        <v>1</v>
      </c>
    </row>
    <row r="49" spans="1:20">
      <c r="A49" s="109"/>
      <c r="B49" s="33" t="s">
        <v>27</v>
      </c>
      <c r="C49" s="34">
        <v>29166</v>
      </c>
      <c r="D49" s="34">
        <v>90248</v>
      </c>
      <c r="E49" s="34">
        <v>44869</v>
      </c>
      <c r="F49" s="34">
        <v>45379</v>
      </c>
      <c r="G49" s="32">
        <v>885</v>
      </c>
      <c r="H49" s="32">
        <v>26</v>
      </c>
      <c r="I49" s="32">
        <v>77</v>
      </c>
      <c r="J49" s="32">
        <v>51</v>
      </c>
      <c r="K49" s="32">
        <v>859</v>
      </c>
      <c r="L49" s="34">
        <v>1788</v>
      </c>
      <c r="M49" s="34">
        <v>1264</v>
      </c>
      <c r="N49" s="32">
        <v>707</v>
      </c>
      <c r="O49" s="32">
        <v>524</v>
      </c>
      <c r="P49" s="32">
        <v>926</v>
      </c>
      <c r="Q49" s="32">
        <v>763</v>
      </c>
      <c r="R49" s="32">
        <v>452</v>
      </c>
      <c r="S49" s="32">
        <v>163</v>
      </c>
      <c r="T49" s="32">
        <v>-3</v>
      </c>
    </row>
    <row r="50" spans="1:20">
      <c r="A50" s="110"/>
      <c r="B50" s="33" t="s">
        <v>28</v>
      </c>
      <c r="C50" s="34">
        <v>47748</v>
      </c>
      <c r="D50" s="34">
        <v>129599</v>
      </c>
      <c r="E50" s="34">
        <v>64592</v>
      </c>
      <c r="F50" s="34">
        <v>65007</v>
      </c>
      <c r="G50" s="32">
        <v>-40</v>
      </c>
      <c r="H50" s="32">
        <v>75</v>
      </c>
      <c r="I50" s="32">
        <v>113</v>
      </c>
      <c r="J50" s="32">
        <v>38</v>
      </c>
      <c r="K50" s="32">
        <v>-115</v>
      </c>
      <c r="L50" s="34">
        <v>1972</v>
      </c>
      <c r="M50" s="34">
        <v>1571</v>
      </c>
      <c r="N50" s="32">
        <v>951</v>
      </c>
      <c r="O50" s="32">
        <v>401</v>
      </c>
      <c r="P50" s="34">
        <v>2107</v>
      </c>
      <c r="Q50" s="34">
        <v>1511</v>
      </c>
      <c r="R50" s="32">
        <v>922</v>
      </c>
      <c r="S50" s="32">
        <v>596</v>
      </c>
      <c r="T50" s="32">
        <v>20</v>
      </c>
    </row>
    <row r="51" spans="1:20">
      <c r="A51" s="111" t="s">
        <v>33</v>
      </c>
      <c r="B51" s="30" t="s">
        <v>62</v>
      </c>
      <c r="C51" s="31">
        <v>325756</v>
      </c>
      <c r="D51" s="31">
        <v>861941</v>
      </c>
      <c r="E51" s="31">
        <v>435621</v>
      </c>
      <c r="F51" s="31">
        <v>426320</v>
      </c>
      <c r="G51" s="31">
        <v>2030</v>
      </c>
      <c r="H51" s="29">
        <v>271</v>
      </c>
      <c r="I51" s="29">
        <v>634</v>
      </c>
      <c r="J51" s="29">
        <v>363</v>
      </c>
      <c r="K51" s="31">
        <v>1759</v>
      </c>
      <c r="L51" s="31">
        <v>10472</v>
      </c>
      <c r="M51" s="31">
        <v>8457</v>
      </c>
      <c r="N51" s="31">
        <v>6045</v>
      </c>
      <c r="O51" s="31">
        <v>2015</v>
      </c>
      <c r="P51" s="31">
        <v>8777</v>
      </c>
      <c r="Q51" s="31">
        <v>6762</v>
      </c>
      <c r="R51" s="31">
        <v>4518</v>
      </c>
      <c r="S51" s="31">
        <v>2015</v>
      </c>
      <c r="T51" s="29">
        <v>64</v>
      </c>
    </row>
    <row r="52" spans="1:20">
      <c r="A52" s="112"/>
      <c r="B52" s="30" t="s">
        <v>64</v>
      </c>
      <c r="C52" s="31">
        <v>69735</v>
      </c>
      <c r="D52" s="31">
        <v>166303</v>
      </c>
      <c r="E52" s="31">
        <v>84378</v>
      </c>
      <c r="F52" s="31">
        <v>81925</v>
      </c>
      <c r="G52" s="29">
        <v>414</v>
      </c>
      <c r="H52" s="29">
        <v>22</v>
      </c>
      <c r="I52" s="29">
        <v>113</v>
      </c>
      <c r="J52" s="29">
        <v>91</v>
      </c>
      <c r="K52" s="29">
        <v>392</v>
      </c>
      <c r="L52" s="31">
        <v>2209</v>
      </c>
      <c r="M52" s="31">
        <v>1833</v>
      </c>
      <c r="N52" s="31">
        <v>1286</v>
      </c>
      <c r="O52" s="29">
        <v>376</v>
      </c>
      <c r="P52" s="31">
        <v>1830</v>
      </c>
      <c r="Q52" s="31">
        <v>1279</v>
      </c>
      <c r="R52" s="29">
        <v>848</v>
      </c>
      <c r="S52" s="29">
        <v>551</v>
      </c>
      <c r="T52" s="29">
        <v>13</v>
      </c>
    </row>
    <row r="53" spans="1:20">
      <c r="A53" s="112"/>
      <c r="B53" s="30" t="s">
        <v>24</v>
      </c>
      <c r="C53" s="31">
        <v>66551</v>
      </c>
      <c r="D53" s="31">
        <v>177016</v>
      </c>
      <c r="E53" s="31">
        <v>90359</v>
      </c>
      <c r="F53" s="31">
        <v>86657</v>
      </c>
      <c r="G53" s="29">
        <v>353</v>
      </c>
      <c r="H53" s="29">
        <v>78</v>
      </c>
      <c r="I53" s="29">
        <v>146</v>
      </c>
      <c r="J53" s="29">
        <v>68</v>
      </c>
      <c r="K53" s="29">
        <v>275</v>
      </c>
      <c r="L53" s="31">
        <v>1992</v>
      </c>
      <c r="M53" s="31">
        <v>1758</v>
      </c>
      <c r="N53" s="31">
        <v>1321</v>
      </c>
      <c r="O53" s="29">
        <v>234</v>
      </c>
      <c r="P53" s="31">
        <v>1727</v>
      </c>
      <c r="Q53" s="31">
        <v>1449</v>
      </c>
      <c r="R53" s="29">
        <v>928</v>
      </c>
      <c r="S53" s="29">
        <v>278</v>
      </c>
      <c r="T53" s="29">
        <v>10</v>
      </c>
    </row>
    <row r="54" spans="1:20">
      <c r="A54" s="112"/>
      <c r="B54" s="30" t="s">
        <v>25</v>
      </c>
      <c r="C54" s="31">
        <v>58203</v>
      </c>
      <c r="D54" s="31">
        <v>149006</v>
      </c>
      <c r="E54" s="31">
        <v>75805</v>
      </c>
      <c r="F54" s="31">
        <v>73201</v>
      </c>
      <c r="G54" s="29">
        <v>574</v>
      </c>
      <c r="H54" s="29">
        <v>42</v>
      </c>
      <c r="I54" s="29">
        <v>102</v>
      </c>
      <c r="J54" s="29">
        <v>60</v>
      </c>
      <c r="K54" s="29">
        <v>532</v>
      </c>
      <c r="L54" s="31">
        <v>2290</v>
      </c>
      <c r="M54" s="31">
        <v>1770</v>
      </c>
      <c r="N54" s="31">
        <v>1434</v>
      </c>
      <c r="O54" s="29">
        <v>520</v>
      </c>
      <c r="P54" s="31">
        <v>1770</v>
      </c>
      <c r="Q54" s="31">
        <v>1395</v>
      </c>
      <c r="R54" s="31">
        <v>1020</v>
      </c>
      <c r="S54" s="29">
        <v>375</v>
      </c>
      <c r="T54" s="29">
        <v>12</v>
      </c>
    </row>
    <row r="55" spans="1:20">
      <c r="A55" s="112"/>
      <c r="B55" s="30" t="s">
        <v>26</v>
      </c>
      <c r="C55" s="31">
        <v>53683</v>
      </c>
      <c r="D55" s="31">
        <v>148916</v>
      </c>
      <c r="E55" s="31">
        <v>75255</v>
      </c>
      <c r="F55" s="31">
        <v>73661</v>
      </c>
      <c r="G55" s="29">
        <v>-164</v>
      </c>
      <c r="H55" s="29">
        <v>37</v>
      </c>
      <c r="I55" s="29">
        <v>108</v>
      </c>
      <c r="J55" s="29">
        <v>71</v>
      </c>
      <c r="K55" s="29">
        <v>-201</v>
      </c>
      <c r="L55" s="31">
        <v>1149</v>
      </c>
      <c r="M55" s="29">
        <v>870</v>
      </c>
      <c r="N55" s="29">
        <v>586</v>
      </c>
      <c r="O55" s="29">
        <v>279</v>
      </c>
      <c r="P55" s="31">
        <v>1366</v>
      </c>
      <c r="Q55" s="31">
        <v>1044</v>
      </c>
      <c r="R55" s="29">
        <v>661</v>
      </c>
      <c r="S55" s="29">
        <v>322</v>
      </c>
      <c r="T55" s="29">
        <v>16</v>
      </c>
    </row>
    <row r="56" spans="1:20">
      <c r="A56" s="112"/>
      <c r="B56" s="30" t="s">
        <v>27</v>
      </c>
      <c r="C56" s="31">
        <v>29494</v>
      </c>
      <c r="D56" s="31">
        <v>90761</v>
      </c>
      <c r="E56" s="31">
        <v>45116</v>
      </c>
      <c r="F56" s="31">
        <v>45645</v>
      </c>
      <c r="G56" s="29">
        <v>513</v>
      </c>
      <c r="H56" s="29">
        <v>38</v>
      </c>
      <c r="I56" s="29">
        <v>72</v>
      </c>
      <c r="J56" s="29">
        <v>34</v>
      </c>
      <c r="K56" s="29">
        <v>475</v>
      </c>
      <c r="L56" s="31">
        <v>1111</v>
      </c>
      <c r="M56" s="29">
        <v>811</v>
      </c>
      <c r="N56" s="29">
        <v>508</v>
      </c>
      <c r="O56" s="29">
        <v>300</v>
      </c>
      <c r="P56" s="29">
        <v>648</v>
      </c>
      <c r="Q56" s="29">
        <v>502</v>
      </c>
      <c r="R56" s="29">
        <v>287</v>
      </c>
      <c r="S56" s="29">
        <v>146</v>
      </c>
      <c r="T56" s="29">
        <v>12</v>
      </c>
    </row>
    <row r="57" spans="1:20">
      <c r="A57" s="113"/>
      <c r="B57" s="30" t="s">
        <v>28</v>
      </c>
      <c r="C57" s="31">
        <v>48090</v>
      </c>
      <c r="D57" s="31">
        <v>129939</v>
      </c>
      <c r="E57" s="31">
        <v>64708</v>
      </c>
      <c r="F57" s="31">
        <v>65231</v>
      </c>
      <c r="G57" s="29">
        <v>340</v>
      </c>
      <c r="H57" s="29">
        <v>54</v>
      </c>
      <c r="I57" s="29">
        <v>93</v>
      </c>
      <c r="J57" s="29">
        <v>39</v>
      </c>
      <c r="K57" s="29">
        <v>286</v>
      </c>
      <c r="L57" s="31">
        <v>1721</v>
      </c>
      <c r="M57" s="31">
        <v>1415</v>
      </c>
      <c r="N57" s="29">
        <v>910</v>
      </c>
      <c r="O57" s="29">
        <v>306</v>
      </c>
      <c r="P57" s="31">
        <v>1436</v>
      </c>
      <c r="Q57" s="31">
        <v>1093</v>
      </c>
      <c r="R57" s="29">
        <v>774</v>
      </c>
      <c r="S57" s="29">
        <v>343</v>
      </c>
      <c r="T57" s="29">
        <v>1</v>
      </c>
    </row>
    <row r="58" spans="1:20">
      <c r="A58" s="108" t="s">
        <v>34</v>
      </c>
      <c r="B58" s="33" t="s">
        <v>62</v>
      </c>
      <c r="C58" s="34">
        <v>326339</v>
      </c>
      <c r="D58" s="34">
        <v>862375</v>
      </c>
      <c r="E58" s="34">
        <v>435795</v>
      </c>
      <c r="F58" s="34">
        <v>426580</v>
      </c>
      <c r="G58" s="32">
        <v>434</v>
      </c>
      <c r="H58" s="32">
        <v>276</v>
      </c>
      <c r="I58" s="32">
        <v>661</v>
      </c>
      <c r="J58" s="32">
        <v>385</v>
      </c>
      <c r="K58" s="32">
        <v>158</v>
      </c>
      <c r="L58" s="34">
        <v>4656</v>
      </c>
      <c r="M58" s="34">
        <v>3461</v>
      </c>
      <c r="N58" s="34">
        <v>2021</v>
      </c>
      <c r="O58" s="34">
        <v>1195</v>
      </c>
      <c r="P58" s="34">
        <v>4499</v>
      </c>
      <c r="Q58" s="34">
        <v>3304</v>
      </c>
      <c r="R58" s="34">
        <v>2014</v>
      </c>
      <c r="S58" s="34">
        <v>1195</v>
      </c>
      <c r="T58" s="32">
        <v>1</v>
      </c>
    </row>
    <row r="59" spans="1:20">
      <c r="A59" s="109"/>
      <c r="B59" s="33" t="s">
        <v>64</v>
      </c>
      <c r="C59" s="34">
        <v>69773</v>
      </c>
      <c r="D59" s="34">
        <v>166284</v>
      </c>
      <c r="E59" s="34">
        <v>84348</v>
      </c>
      <c r="F59" s="34">
        <v>81936</v>
      </c>
      <c r="G59" s="32">
        <v>-19</v>
      </c>
      <c r="H59" s="32">
        <v>19</v>
      </c>
      <c r="I59" s="32">
        <v>118</v>
      </c>
      <c r="J59" s="32">
        <v>99</v>
      </c>
      <c r="K59" s="32">
        <v>-38</v>
      </c>
      <c r="L59" s="32">
        <v>969</v>
      </c>
      <c r="M59" s="32">
        <v>762</v>
      </c>
      <c r="N59" s="32">
        <v>465</v>
      </c>
      <c r="O59" s="32">
        <v>207</v>
      </c>
      <c r="P59" s="32">
        <v>982</v>
      </c>
      <c r="Q59" s="32">
        <v>652</v>
      </c>
      <c r="R59" s="32">
        <v>388</v>
      </c>
      <c r="S59" s="32">
        <v>330</v>
      </c>
      <c r="T59" s="32">
        <v>-25</v>
      </c>
    </row>
    <row r="60" spans="1:20">
      <c r="A60" s="109"/>
      <c r="B60" s="33" t="s">
        <v>24</v>
      </c>
      <c r="C60" s="34">
        <v>66648</v>
      </c>
      <c r="D60" s="34">
        <v>177024</v>
      </c>
      <c r="E60" s="34">
        <v>90356</v>
      </c>
      <c r="F60" s="34">
        <v>86668</v>
      </c>
      <c r="G60" s="32">
        <v>8</v>
      </c>
      <c r="H60" s="32">
        <v>61</v>
      </c>
      <c r="I60" s="32">
        <v>131</v>
      </c>
      <c r="J60" s="32">
        <v>70</v>
      </c>
      <c r="K60" s="32">
        <v>-53</v>
      </c>
      <c r="L60" s="32">
        <v>940</v>
      </c>
      <c r="M60" s="32">
        <v>797</v>
      </c>
      <c r="N60" s="32">
        <v>457</v>
      </c>
      <c r="O60" s="32">
        <v>143</v>
      </c>
      <c r="P60" s="34">
        <v>1000</v>
      </c>
      <c r="Q60" s="32">
        <v>828</v>
      </c>
      <c r="R60" s="32">
        <v>511</v>
      </c>
      <c r="S60" s="32">
        <v>172</v>
      </c>
      <c r="T60" s="32">
        <v>7</v>
      </c>
    </row>
    <row r="61" spans="1:20">
      <c r="A61" s="109"/>
      <c r="B61" s="33" t="s">
        <v>25</v>
      </c>
      <c r="C61" s="34">
        <v>58312</v>
      </c>
      <c r="D61" s="34">
        <v>149095</v>
      </c>
      <c r="E61" s="34">
        <v>75825</v>
      </c>
      <c r="F61" s="34">
        <v>73270</v>
      </c>
      <c r="G61" s="32">
        <v>89</v>
      </c>
      <c r="H61" s="32">
        <v>48</v>
      </c>
      <c r="I61" s="32">
        <v>107</v>
      </c>
      <c r="J61" s="32">
        <v>59</v>
      </c>
      <c r="K61" s="32">
        <v>41</v>
      </c>
      <c r="L61" s="32">
        <v>802</v>
      </c>
      <c r="M61" s="32">
        <v>544</v>
      </c>
      <c r="N61" s="32">
        <v>371</v>
      </c>
      <c r="O61" s="32">
        <v>258</v>
      </c>
      <c r="P61" s="32">
        <v>767</v>
      </c>
      <c r="Q61" s="32">
        <v>540</v>
      </c>
      <c r="R61" s="32">
        <v>351</v>
      </c>
      <c r="S61" s="32">
        <v>227</v>
      </c>
      <c r="T61" s="32">
        <v>6</v>
      </c>
    </row>
    <row r="62" spans="1:20">
      <c r="A62" s="109"/>
      <c r="B62" s="33" t="s">
        <v>26</v>
      </c>
      <c r="C62" s="34">
        <v>53757</v>
      </c>
      <c r="D62" s="34">
        <v>148923</v>
      </c>
      <c r="E62" s="34">
        <v>75277</v>
      </c>
      <c r="F62" s="34">
        <v>73646</v>
      </c>
      <c r="G62" s="32">
        <v>7</v>
      </c>
      <c r="H62" s="32">
        <v>40</v>
      </c>
      <c r="I62" s="32">
        <v>113</v>
      </c>
      <c r="J62" s="32">
        <v>73</v>
      </c>
      <c r="K62" s="32">
        <v>-33</v>
      </c>
      <c r="L62" s="32">
        <v>705</v>
      </c>
      <c r="M62" s="32">
        <v>489</v>
      </c>
      <c r="N62" s="32">
        <v>275</v>
      </c>
      <c r="O62" s="32">
        <v>216</v>
      </c>
      <c r="P62" s="32">
        <v>744</v>
      </c>
      <c r="Q62" s="32">
        <v>534</v>
      </c>
      <c r="R62" s="32">
        <v>286</v>
      </c>
      <c r="S62" s="32">
        <v>210</v>
      </c>
      <c r="T62" s="32">
        <v>6</v>
      </c>
    </row>
    <row r="63" spans="1:20">
      <c r="A63" s="109"/>
      <c r="B63" s="33" t="s">
        <v>27</v>
      </c>
      <c r="C63" s="34">
        <v>29582</v>
      </c>
      <c r="D63" s="34">
        <v>90934</v>
      </c>
      <c r="E63" s="34">
        <v>45192</v>
      </c>
      <c r="F63" s="34">
        <v>45742</v>
      </c>
      <c r="G63" s="32">
        <v>173</v>
      </c>
      <c r="H63" s="32">
        <v>46</v>
      </c>
      <c r="I63" s="32">
        <v>87</v>
      </c>
      <c r="J63" s="32">
        <v>41</v>
      </c>
      <c r="K63" s="32">
        <v>127</v>
      </c>
      <c r="L63" s="32">
        <v>494</v>
      </c>
      <c r="M63" s="32">
        <v>331</v>
      </c>
      <c r="N63" s="32">
        <v>165</v>
      </c>
      <c r="O63" s="32">
        <v>163</v>
      </c>
      <c r="P63" s="32">
        <v>371</v>
      </c>
      <c r="Q63" s="32">
        <v>289</v>
      </c>
      <c r="R63" s="32">
        <v>193</v>
      </c>
      <c r="S63" s="32">
        <v>82</v>
      </c>
      <c r="T63" s="32">
        <v>4</v>
      </c>
    </row>
    <row r="64" spans="1:20">
      <c r="A64" s="110"/>
      <c r="B64" s="33" t="s">
        <v>28</v>
      </c>
      <c r="C64" s="34">
        <v>48267</v>
      </c>
      <c r="D64" s="34">
        <v>130115</v>
      </c>
      <c r="E64" s="34">
        <v>64797</v>
      </c>
      <c r="F64" s="34">
        <v>65318</v>
      </c>
      <c r="G64" s="32">
        <v>176</v>
      </c>
      <c r="H64" s="32">
        <v>62</v>
      </c>
      <c r="I64" s="32">
        <v>105</v>
      </c>
      <c r="J64" s="32">
        <v>43</v>
      </c>
      <c r="K64" s="32">
        <v>114</v>
      </c>
      <c r="L64" s="32">
        <v>746</v>
      </c>
      <c r="M64" s="32">
        <v>538</v>
      </c>
      <c r="N64" s="32">
        <v>288</v>
      </c>
      <c r="O64" s="32">
        <v>208</v>
      </c>
      <c r="P64" s="32">
        <v>635</v>
      </c>
      <c r="Q64" s="32">
        <v>461</v>
      </c>
      <c r="R64" s="32">
        <v>285</v>
      </c>
      <c r="S64" s="32">
        <v>174</v>
      </c>
      <c r="T64" s="32">
        <v>3</v>
      </c>
    </row>
    <row r="65" spans="1:20">
      <c r="A65" s="111" t="s">
        <v>35</v>
      </c>
      <c r="B65" s="30" t="s">
        <v>62</v>
      </c>
      <c r="C65" s="31">
        <v>326760</v>
      </c>
      <c r="D65" s="31">
        <v>862788</v>
      </c>
      <c r="E65" s="31">
        <v>435954</v>
      </c>
      <c r="F65" s="31">
        <v>426834</v>
      </c>
      <c r="G65" s="29">
        <v>413</v>
      </c>
      <c r="H65" s="29">
        <v>334</v>
      </c>
      <c r="I65" s="29">
        <v>701</v>
      </c>
      <c r="J65" s="29">
        <v>367</v>
      </c>
      <c r="K65" s="29">
        <v>79</v>
      </c>
      <c r="L65" s="31">
        <v>4123</v>
      </c>
      <c r="M65" s="31">
        <v>3079</v>
      </c>
      <c r="N65" s="31">
        <v>1879</v>
      </c>
      <c r="O65" s="31">
        <v>1044</v>
      </c>
      <c r="P65" s="31">
        <v>4059</v>
      </c>
      <c r="Q65" s="31">
        <v>3015</v>
      </c>
      <c r="R65" s="31">
        <v>1732</v>
      </c>
      <c r="S65" s="31">
        <v>1044</v>
      </c>
      <c r="T65" s="29">
        <v>15</v>
      </c>
    </row>
    <row r="66" spans="1:20">
      <c r="A66" s="112"/>
      <c r="B66" s="30" t="s">
        <v>64</v>
      </c>
      <c r="C66" s="31">
        <v>69791</v>
      </c>
      <c r="D66" s="31">
        <v>166242</v>
      </c>
      <c r="E66" s="31">
        <v>84344</v>
      </c>
      <c r="F66" s="31">
        <v>81898</v>
      </c>
      <c r="G66" s="29">
        <v>-42</v>
      </c>
      <c r="H66" s="29">
        <v>35</v>
      </c>
      <c r="I66" s="29">
        <v>135</v>
      </c>
      <c r="J66" s="29">
        <v>100</v>
      </c>
      <c r="K66" s="29">
        <v>-77</v>
      </c>
      <c r="L66" s="29">
        <v>799</v>
      </c>
      <c r="M66" s="29">
        <v>613</v>
      </c>
      <c r="N66" s="29">
        <v>392</v>
      </c>
      <c r="O66" s="29">
        <v>186</v>
      </c>
      <c r="P66" s="29">
        <v>861</v>
      </c>
      <c r="Q66" s="29">
        <v>592</v>
      </c>
      <c r="R66" s="29">
        <v>363</v>
      </c>
      <c r="S66" s="29">
        <v>269</v>
      </c>
      <c r="T66" s="29">
        <v>-15</v>
      </c>
    </row>
    <row r="67" spans="1:20">
      <c r="A67" s="112"/>
      <c r="B67" s="30" t="s">
        <v>24</v>
      </c>
      <c r="C67" s="31">
        <v>66657</v>
      </c>
      <c r="D67" s="31">
        <v>177036</v>
      </c>
      <c r="E67" s="31">
        <v>90319</v>
      </c>
      <c r="F67" s="31">
        <v>86717</v>
      </c>
      <c r="G67" s="29">
        <v>12</v>
      </c>
      <c r="H67" s="29">
        <v>77</v>
      </c>
      <c r="I67" s="29">
        <v>156</v>
      </c>
      <c r="J67" s="29">
        <v>79</v>
      </c>
      <c r="K67" s="29">
        <v>-65</v>
      </c>
      <c r="L67" s="29">
        <v>877</v>
      </c>
      <c r="M67" s="29">
        <v>711</v>
      </c>
      <c r="N67" s="29">
        <v>418</v>
      </c>
      <c r="O67" s="29">
        <v>166</v>
      </c>
      <c r="P67" s="29">
        <v>952</v>
      </c>
      <c r="Q67" s="29">
        <v>790</v>
      </c>
      <c r="R67" s="29">
        <v>450</v>
      </c>
      <c r="S67" s="29">
        <v>162</v>
      </c>
      <c r="T67" s="29">
        <v>10</v>
      </c>
    </row>
    <row r="68" spans="1:20">
      <c r="A68" s="112"/>
      <c r="B68" s="30" t="s">
        <v>25</v>
      </c>
      <c r="C68" s="31">
        <v>58392</v>
      </c>
      <c r="D68" s="31">
        <v>149100</v>
      </c>
      <c r="E68" s="31">
        <v>75797</v>
      </c>
      <c r="F68" s="31">
        <v>73303</v>
      </c>
      <c r="G68" s="29">
        <v>5</v>
      </c>
      <c r="H68" s="29">
        <v>38</v>
      </c>
      <c r="I68" s="29">
        <v>100</v>
      </c>
      <c r="J68" s="29">
        <v>62</v>
      </c>
      <c r="K68" s="29">
        <v>-33</v>
      </c>
      <c r="L68" s="29">
        <v>717</v>
      </c>
      <c r="M68" s="29">
        <v>519</v>
      </c>
      <c r="N68" s="29">
        <v>337</v>
      </c>
      <c r="O68" s="29">
        <v>198</v>
      </c>
      <c r="P68" s="29">
        <v>753</v>
      </c>
      <c r="Q68" s="29">
        <v>528</v>
      </c>
      <c r="R68" s="29">
        <v>336</v>
      </c>
      <c r="S68" s="29">
        <v>225</v>
      </c>
      <c r="T68" s="29">
        <v>3</v>
      </c>
    </row>
    <row r="69" spans="1:20">
      <c r="A69" s="112"/>
      <c r="B69" s="30" t="s">
        <v>26</v>
      </c>
      <c r="C69" s="31">
        <v>53822</v>
      </c>
      <c r="D69" s="31">
        <v>148953</v>
      </c>
      <c r="E69" s="31">
        <v>75303</v>
      </c>
      <c r="F69" s="31">
        <v>73650</v>
      </c>
      <c r="G69" s="29">
        <v>30</v>
      </c>
      <c r="H69" s="29">
        <v>44</v>
      </c>
      <c r="I69" s="29">
        <v>107</v>
      </c>
      <c r="J69" s="29">
        <v>63</v>
      </c>
      <c r="K69" s="29">
        <v>-14</v>
      </c>
      <c r="L69" s="29">
        <v>600</v>
      </c>
      <c r="M69" s="29">
        <v>389</v>
      </c>
      <c r="N69" s="29">
        <v>207</v>
      </c>
      <c r="O69" s="29">
        <v>211</v>
      </c>
      <c r="P69" s="29">
        <v>622</v>
      </c>
      <c r="Q69" s="29">
        <v>450</v>
      </c>
      <c r="R69" s="29">
        <v>233</v>
      </c>
      <c r="S69" s="29">
        <v>172</v>
      </c>
      <c r="T69" s="29">
        <v>8</v>
      </c>
    </row>
    <row r="70" spans="1:20">
      <c r="A70" s="112"/>
      <c r="B70" s="30" t="s">
        <v>27</v>
      </c>
      <c r="C70" s="31">
        <v>29696</v>
      </c>
      <c r="D70" s="31">
        <v>91180</v>
      </c>
      <c r="E70" s="31">
        <v>45320</v>
      </c>
      <c r="F70" s="31">
        <v>45860</v>
      </c>
      <c r="G70" s="29">
        <v>246</v>
      </c>
      <c r="H70" s="29">
        <v>72</v>
      </c>
      <c r="I70" s="29">
        <v>98</v>
      </c>
      <c r="J70" s="29">
        <v>26</v>
      </c>
      <c r="K70" s="29">
        <v>174</v>
      </c>
      <c r="L70" s="29">
        <v>487</v>
      </c>
      <c r="M70" s="29">
        <v>344</v>
      </c>
      <c r="N70" s="29">
        <v>215</v>
      </c>
      <c r="O70" s="29">
        <v>143</v>
      </c>
      <c r="P70" s="29">
        <v>312</v>
      </c>
      <c r="Q70" s="29">
        <v>241</v>
      </c>
      <c r="R70" s="29">
        <v>116</v>
      </c>
      <c r="S70" s="29">
        <v>71</v>
      </c>
      <c r="T70" s="29">
        <v>-1</v>
      </c>
    </row>
    <row r="71" spans="1:20">
      <c r="A71" s="113"/>
      <c r="B71" s="30" t="s">
        <v>28</v>
      </c>
      <c r="C71" s="31">
        <v>48402</v>
      </c>
      <c r="D71" s="31">
        <v>130277</v>
      </c>
      <c r="E71" s="31">
        <v>64871</v>
      </c>
      <c r="F71" s="31">
        <v>65406</v>
      </c>
      <c r="G71" s="29">
        <v>162</v>
      </c>
      <c r="H71" s="29">
        <v>68</v>
      </c>
      <c r="I71" s="29">
        <v>105</v>
      </c>
      <c r="J71" s="29">
        <v>37</v>
      </c>
      <c r="K71" s="29">
        <v>94</v>
      </c>
      <c r="L71" s="29">
        <v>643</v>
      </c>
      <c r="M71" s="29">
        <v>503</v>
      </c>
      <c r="N71" s="29">
        <v>310</v>
      </c>
      <c r="O71" s="29">
        <v>140</v>
      </c>
      <c r="P71" s="29">
        <v>559</v>
      </c>
      <c r="Q71" s="29">
        <v>414</v>
      </c>
      <c r="R71" s="29">
        <v>234</v>
      </c>
      <c r="S71" s="29">
        <v>145</v>
      </c>
      <c r="T71" s="29">
        <v>10</v>
      </c>
    </row>
    <row r="72" spans="1:20">
      <c r="A72" s="108" t="s">
        <v>36</v>
      </c>
      <c r="B72" s="33" t="s">
        <v>62</v>
      </c>
      <c r="C72" s="34">
        <v>327078</v>
      </c>
      <c r="D72" s="34">
        <v>862953</v>
      </c>
      <c r="E72" s="34">
        <v>436098</v>
      </c>
      <c r="F72" s="34">
        <v>426855</v>
      </c>
      <c r="G72" s="32">
        <v>165</v>
      </c>
      <c r="H72" s="32">
        <v>351</v>
      </c>
      <c r="I72" s="32">
        <v>724</v>
      </c>
      <c r="J72" s="32">
        <v>373</v>
      </c>
      <c r="K72" s="32">
        <v>-186</v>
      </c>
      <c r="L72" s="34">
        <v>4659</v>
      </c>
      <c r="M72" s="34">
        <v>3464</v>
      </c>
      <c r="N72" s="34">
        <v>2205</v>
      </c>
      <c r="O72" s="34">
        <v>1195</v>
      </c>
      <c r="P72" s="34">
        <v>4823</v>
      </c>
      <c r="Q72" s="34">
        <v>3628</v>
      </c>
      <c r="R72" s="34">
        <v>2177</v>
      </c>
      <c r="S72" s="34">
        <v>1195</v>
      </c>
      <c r="T72" s="32">
        <v>-22</v>
      </c>
    </row>
    <row r="73" spans="1:20">
      <c r="A73" s="109"/>
      <c r="B73" s="33" t="s">
        <v>64</v>
      </c>
      <c r="C73" s="34">
        <v>69855</v>
      </c>
      <c r="D73" s="34">
        <v>166244</v>
      </c>
      <c r="E73" s="34">
        <v>84389</v>
      </c>
      <c r="F73" s="34">
        <v>81855</v>
      </c>
      <c r="G73" s="32">
        <v>2</v>
      </c>
      <c r="H73" s="32">
        <v>39</v>
      </c>
      <c r="I73" s="32">
        <v>132</v>
      </c>
      <c r="J73" s="32">
        <v>93</v>
      </c>
      <c r="K73" s="32">
        <v>-37</v>
      </c>
      <c r="L73" s="32">
        <v>937</v>
      </c>
      <c r="M73" s="32">
        <v>689</v>
      </c>
      <c r="N73" s="32">
        <v>463</v>
      </c>
      <c r="O73" s="32">
        <v>248</v>
      </c>
      <c r="P73" s="32">
        <v>982</v>
      </c>
      <c r="Q73" s="32">
        <v>676</v>
      </c>
      <c r="R73" s="32">
        <v>398</v>
      </c>
      <c r="S73" s="32">
        <v>306</v>
      </c>
      <c r="T73" s="32">
        <v>8</v>
      </c>
    </row>
    <row r="74" spans="1:20">
      <c r="A74" s="109"/>
      <c r="B74" s="33" t="s">
        <v>24</v>
      </c>
      <c r="C74" s="34">
        <v>66612</v>
      </c>
      <c r="D74" s="34">
        <v>176872</v>
      </c>
      <c r="E74" s="34">
        <v>90218</v>
      </c>
      <c r="F74" s="34">
        <v>86654</v>
      </c>
      <c r="G74" s="32">
        <v>-164</v>
      </c>
      <c r="H74" s="32">
        <v>57</v>
      </c>
      <c r="I74" s="32">
        <v>136</v>
      </c>
      <c r="J74" s="32">
        <v>79</v>
      </c>
      <c r="K74" s="32">
        <v>-221</v>
      </c>
      <c r="L74" s="32">
        <v>875</v>
      </c>
      <c r="M74" s="32">
        <v>702</v>
      </c>
      <c r="N74" s="32">
        <v>454</v>
      </c>
      <c r="O74" s="32">
        <v>173</v>
      </c>
      <c r="P74" s="34">
        <v>1076</v>
      </c>
      <c r="Q74" s="32">
        <v>904</v>
      </c>
      <c r="R74" s="32">
        <v>543</v>
      </c>
      <c r="S74" s="32">
        <v>172</v>
      </c>
      <c r="T74" s="32">
        <v>-20</v>
      </c>
    </row>
    <row r="75" spans="1:20">
      <c r="A75" s="109"/>
      <c r="B75" s="33" t="s">
        <v>25</v>
      </c>
      <c r="C75" s="34">
        <v>58430</v>
      </c>
      <c r="D75" s="34">
        <v>149064</v>
      </c>
      <c r="E75" s="34">
        <v>75793</v>
      </c>
      <c r="F75" s="34">
        <v>73271</v>
      </c>
      <c r="G75" s="32">
        <v>-36</v>
      </c>
      <c r="H75" s="32">
        <v>67</v>
      </c>
      <c r="I75" s="32">
        <v>123</v>
      </c>
      <c r="J75" s="32">
        <v>56</v>
      </c>
      <c r="K75" s="32">
        <v>-103</v>
      </c>
      <c r="L75" s="32">
        <v>801</v>
      </c>
      <c r="M75" s="32">
        <v>614</v>
      </c>
      <c r="N75" s="32">
        <v>437</v>
      </c>
      <c r="O75" s="32">
        <v>187</v>
      </c>
      <c r="P75" s="32">
        <v>912</v>
      </c>
      <c r="Q75" s="32">
        <v>669</v>
      </c>
      <c r="R75" s="32">
        <v>420</v>
      </c>
      <c r="S75" s="32">
        <v>243</v>
      </c>
      <c r="T75" s="32">
        <v>8</v>
      </c>
    </row>
    <row r="76" spans="1:20">
      <c r="A76" s="109"/>
      <c r="B76" s="33" t="s">
        <v>26</v>
      </c>
      <c r="C76" s="34">
        <v>53919</v>
      </c>
      <c r="D76" s="34">
        <v>149081</v>
      </c>
      <c r="E76" s="34">
        <v>75379</v>
      </c>
      <c r="F76" s="34">
        <v>73702</v>
      </c>
      <c r="G76" s="32">
        <v>128</v>
      </c>
      <c r="H76" s="32">
        <v>43</v>
      </c>
      <c r="I76" s="32">
        <v>123</v>
      </c>
      <c r="J76" s="32">
        <v>80</v>
      </c>
      <c r="K76" s="32">
        <v>85</v>
      </c>
      <c r="L76" s="32">
        <v>814</v>
      </c>
      <c r="M76" s="32">
        <v>549</v>
      </c>
      <c r="N76" s="32">
        <v>325</v>
      </c>
      <c r="O76" s="32">
        <v>265</v>
      </c>
      <c r="P76" s="32">
        <v>737</v>
      </c>
      <c r="Q76" s="32">
        <v>548</v>
      </c>
      <c r="R76" s="32">
        <v>302</v>
      </c>
      <c r="S76" s="32">
        <v>189</v>
      </c>
      <c r="T76" s="32">
        <v>8</v>
      </c>
    </row>
    <row r="77" spans="1:20">
      <c r="A77" s="109"/>
      <c r="B77" s="33" t="s">
        <v>27</v>
      </c>
      <c r="C77" s="34">
        <v>29806</v>
      </c>
      <c r="D77" s="34">
        <v>91432</v>
      </c>
      <c r="E77" s="34">
        <v>45463</v>
      </c>
      <c r="F77" s="34">
        <v>45969</v>
      </c>
      <c r="G77" s="32">
        <v>252</v>
      </c>
      <c r="H77" s="32">
        <v>72</v>
      </c>
      <c r="I77" s="32">
        <v>104</v>
      </c>
      <c r="J77" s="32">
        <v>32</v>
      </c>
      <c r="K77" s="32">
        <v>180</v>
      </c>
      <c r="L77" s="32">
        <v>555</v>
      </c>
      <c r="M77" s="32">
        <v>396</v>
      </c>
      <c r="N77" s="32">
        <v>211</v>
      </c>
      <c r="O77" s="32">
        <v>159</v>
      </c>
      <c r="P77" s="32">
        <v>378</v>
      </c>
      <c r="Q77" s="32">
        <v>296</v>
      </c>
      <c r="R77" s="32">
        <v>158</v>
      </c>
      <c r="S77" s="32">
        <v>82</v>
      </c>
      <c r="T77" s="32">
        <v>3</v>
      </c>
    </row>
    <row r="78" spans="1:20">
      <c r="A78" s="110"/>
      <c r="B78" s="33" t="s">
        <v>28</v>
      </c>
      <c r="C78" s="34">
        <v>48456</v>
      </c>
      <c r="D78" s="34">
        <v>130260</v>
      </c>
      <c r="E78" s="34">
        <v>64856</v>
      </c>
      <c r="F78" s="34">
        <v>65404</v>
      </c>
      <c r="G78" s="32">
        <v>-17</v>
      </c>
      <c r="H78" s="32">
        <v>73</v>
      </c>
      <c r="I78" s="32">
        <v>106</v>
      </c>
      <c r="J78" s="32">
        <v>33</v>
      </c>
      <c r="K78" s="32">
        <v>-90</v>
      </c>
      <c r="L78" s="32">
        <v>677</v>
      </c>
      <c r="M78" s="32">
        <v>514</v>
      </c>
      <c r="N78" s="32">
        <v>315</v>
      </c>
      <c r="O78" s="32">
        <v>163</v>
      </c>
      <c r="P78" s="32">
        <v>738</v>
      </c>
      <c r="Q78" s="32">
        <v>535</v>
      </c>
      <c r="R78" s="32">
        <v>356</v>
      </c>
      <c r="S78" s="32">
        <v>203</v>
      </c>
      <c r="T78" s="32">
        <v>-29</v>
      </c>
    </row>
    <row r="79" spans="1:20">
      <c r="A79" s="111" t="s">
        <v>37</v>
      </c>
      <c r="B79" s="30" t="s">
        <v>62</v>
      </c>
      <c r="C79" s="31">
        <v>327326</v>
      </c>
      <c r="D79" s="31">
        <v>863362</v>
      </c>
      <c r="E79" s="31">
        <v>436295</v>
      </c>
      <c r="F79" s="31">
        <v>427067</v>
      </c>
      <c r="G79" s="29">
        <v>409</v>
      </c>
      <c r="H79" s="29">
        <v>401</v>
      </c>
      <c r="I79" s="29">
        <v>734</v>
      </c>
      <c r="J79" s="29">
        <v>333</v>
      </c>
      <c r="K79" s="29">
        <v>8</v>
      </c>
      <c r="L79" s="31">
        <v>4743</v>
      </c>
      <c r="M79" s="31">
        <v>3473</v>
      </c>
      <c r="N79" s="31">
        <v>2228</v>
      </c>
      <c r="O79" s="31">
        <v>1270</v>
      </c>
      <c r="P79" s="31">
        <v>4780</v>
      </c>
      <c r="Q79" s="31">
        <v>3510</v>
      </c>
      <c r="R79" s="31">
        <v>2106</v>
      </c>
      <c r="S79" s="31">
        <v>1270</v>
      </c>
      <c r="T79" s="29">
        <v>45</v>
      </c>
    </row>
    <row r="80" spans="1:20" ht="13.5" customHeight="1">
      <c r="A80" s="112"/>
      <c r="B80" s="30" t="s">
        <v>64</v>
      </c>
      <c r="C80" s="31">
        <v>69808</v>
      </c>
      <c r="D80" s="31">
        <v>166076</v>
      </c>
      <c r="E80" s="31">
        <v>84310</v>
      </c>
      <c r="F80" s="31">
        <v>81766</v>
      </c>
      <c r="G80" s="29">
        <v>-168</v>
      </c>
      <c r="H80" s="29">
        <v>35</v>
      </c>
      <c r="I80" s="29">
        <v>128</v>
      </c>
      <c r="J80" s="29">
        <v>93</v>
      </c>
      <c r="K80" s="29">
        <v>-203</v>
      </c>
      <c r="L80" s="29">
        <v>813</v>
      </c>
      <c r="M80" s="29">
        <v>590</v>
      </c>
      <c r="N80" s="29">
        <v>393</v>
      </c>
      <c r="O80" s="29">
        <v>223</v>
      </c>
      <c r="P80" s="31">
        <v>1021</v>
      </c>
      <c r="Q80" s="29">
        <v>721</v>
      </c>
      <c r="R80" s="29">
        <v>432</v>
      </c>
      <c r="S80" s="29">
        <v>300</v>
      </c>
      <c r="T80" s="29">
        <v>5</v>
      </c>
    </row>
    <row r="81" spans="1:20" ht="13.5" customHeight="1">
      <c r="A81" s="112"/>
      <c r="B81" s="30" t="s">
        <v>24</v>
      </c>
      <c r="C81" s="31">
        <v>66639</v>
      </c>
      <c r="D81" s="31">
        <v>176887</v>
      </c>
      <c r="E81" s="31">
        <v>90243</v>
      </c>
      <c r="F81" s="31">
        <v>86644</v>
      </c>
      <c r="G81" s="29">
        <v>15</v>
      </c>
      <c r="H81" s="29">
        <v>95</v>
      </c>
      <c r="I81" s="29">
        <v>152</v>
      </c>
      <c r="J81" s="29">
        <v>57</v>
      </c>
      <c r="K81" s="29">
        <v>-80</v>
      </c>
      <c r="L81" s="29">
        <v>901</v>
      </c>
      <c r="M81" s="29">
        <v>724</v>
      </c>
      <c r="N81" s="29">
        <v>426</v>
      </c>
      <c r="O81" s="29">
        <v>177</v>
      </c>
      <c r="P81" s="29">
        <v>983</v>
      </c>
      <c r="Q81" s="29">
        <v>806</v>
      </c>
      <c r="R81" s="29">
        <v>453</v>
      </c>
      <c r="S81" s="29">
        <v>177</v>
      </c>
      <c r="T81" s="29">
        <v>2</v>
      </c>
    </row>
    <row r="82" spans="1:20" ht="13.5" customHeight="1">
      <c r="A82" s="112"/>
      <c r="B82" s="30" t="s">
        <v>25</v>
      </c>
      <c r="C82" s="31">
        <v>58432</v>
      </c>
      <c r="D82" s="31">
        <v>149061</v>
      </c>
      <c r="E82" s="31">
        <v>75787</v>
      </c>
      <c r="F82" s="31">
        <v>73274</v>
      </c>
      <c r="G82" s="29">
        <v>-3</v>
      </c>
      <c r="H82" s="29">
        <v>73</v>
      </c>
      <c r="I82" s="29">
        <v>127</v>
      </c>
      <c r="J82" s="29">
        <v>54</v>
      </c>
      <c r="K82" s="29">
        <v>-76</v>
      </c>
      <c r="L82" s="29">
        <v>820</v>
      </c>
      <c r="M82" s="29">
        <v>619</v>
      </c>
      <c r="N82" s="29">
        <v>437</v>
      </c>
      <c r="O82" s="29">
        <v>201</v>
      </c>
      <c r="P82" s="29">
        <v>912</v>
      </c>
      <c r="Q82" s="29">
        <v>654</v>
      </c>
      <c r="R82" s="29">
        <v>430</v>
      </c>
      <c r="S82" s="29">
        <v>258</v>
      </c>
      <c r="T82" s="29">
        <v>16</v>
      </c>
    </row>
    <row r="83" spans="1:20">
      <c r="A83" s="112"/>
      <c r="B83" s="30" t="s">
        <v>26</v>
      </c>
      <c r="C83" s="31">
        <v>54001</v>
      </c>
      <c r="D83" s="31">
        <v>149287</v>
      </c>
      <c r="E83" s="31">
        <v>75455</v>
      </c>
      <c r="F83" s="31">
        <v>73832</v>
      </c>
      <c r="G83" s="29">
        <v>206</v>
      </c>
      <c r="H83" s="29">
        <v>56</v>
      </c>
      <c r="I83" s="29">
        <v>121</v>
      </c>
      <c r="J83" s="29">
        <v>65</v>
      </c>
      <c r="K83" s="29">
        <v>150</v>
      </c>
      <c r="L83" s="29">
        <v>901</v>
      </c>
      <c r="M83" s="29">
        <v>601</v>
      </c>
      <c r="N83" s="29">
        <v>344</v>
      </c>
      <c r="O83" s="29">
        <v>300</v>
      </c>
      <c r="P83" s="29">
        <v>765</v>
      </c>
      <c r="Q83" s="29">
        <v>574</v>
      </c>
      <c r="R83" s="29">
        <v>339</v>
      </c>
      <c r="S83" s="29">
        <v>191</v>
      </c>
      <c r="T83" s="29">
        <v>14</v>
      </c>
    </row>
    <row r="84" spans="1:20">
      <c r="A84" s="112"/>
      <c r="B84" s="30" t="s">
        <v>27</v>
      </c>
      <c r="C84" s="31">
        <v>29936</v>
      </c>
      <c r="D84" s="31">
        <v>91821</v>
      </c>
      <c r="E84" s="31">
        <v>45636</v>
      </c>
      <c r="F84" s="31">
        <v>46185</v>
      </c>
      <c r="G84" s="29">
        <v>389</v>
      </c>
      <c r="H84" s="29">
        <v>66</v>
      </c>
      <c r="I84" s="29">
        <v>93</v>
      </c>
      <c r="J84" s="29">
        <v>27</v>
      </c>
      <c r="K84" s="29">
        <v>323</v>
      </c>
      <c r="L84" s="29">
        <v>635</v>
      </c>
      <c r="M84" s="29">
        <v>454</v>
      </c>
      <c r="N84" s="29">
        <v>310</v>
      </c>
      <c r="O84" s="29">
        <v>181</v>
      </c>
      <c r="P84" s="29">
        <v>313</v>
      </c>
      <c r="Q84" s="29">
        <v>227</v>
      </c>
      <c r="R84" s="29">
        <v>128</v>
      </c>
      <c r="S84" s="29">
        <v>86</v>
      </c>
      <c r="T84" s="29">
        <v>1</v>
      </c>
    </row>
    <row r="85" spans="1:20">
      <c r="A85" s="113"/>
      <c r="B85" s="30" t="s">
        <v>28</v>
      </c>
      <c r="C85" s="31">
        <v>48510</v>
      </c>
      <c r="D85" s="31">
        <v>130230</v>
      </c>
      <c r="E85" s="31">
        <v>64864</v>
      </c>
      <c r="F85" s="31">
        <v>65366</v>
      </c>
      <c r="G85" s="29">
        <v>-30</v>
      </c>
      <c r="H85" s="29">
        <v>76</v>
      </c>
      <c r="I85" s="29">
        <v>113</v>
      </c>
      <c r="J85" s="29">
        <v>37</v>
      </c>
      <c r="K85" s="29">
        <v>-106</v>
      </c>
      <c r="L85" s="29">
        <v>673</v>
      </c>
      <c r="M85" s="29">
        <v>485</v>
      </c>
      <c r="N85" s="29">
        <v>318</v>
      </c>
      <c r="O85" s="29">
        <v>188</v>
      </c>
      <c r="P85" s="29">
        <v>786</v>
      </c>
      <c r="Q85" s="29">
        <v>528</v>
      </c>
      <c r="R85" s="29">
        <v>324</v>
      </c>
      <c r="S85" s="29">
        <v>258</v>
      </c>
      <c r="T85" s="29">
        <v>7</v>
      </c>
    </row>
    <row r="86" spans="1:20">
      <c r="A86" s="108" t="s">
        <v>38</v>
      </c>
      <c r="B86" s="33" t="s">
        <v>62</v>
      </c>
      <c r="C86" s="34">
        <v>327879</v>
      </c>
      <c r="D86" s="34">
        <v>863930</v>
      </c>
      <c r="E86" s="34">
        <v>436533</v>
      </c>
      <c r="F86" s="34">
        <v>427397</v>
      </c>
      <c r="G86" s="32">
        <v>568</v>
      </c>
      <c r="H86" s="32">
        <v>359</v>
      </c>
      <c r="I86" s="32">
        <v>693</v>
      </c>
      <c r="J86" s="32">
        <v>334</v>
      </c>
      <c r="K86" s="32">
        <v>209</v>
      </c>
      <c r="L86" s="34">
        <v>4426</v>
      </c>
      <c r="M86" s="34">
        <v>3346</v>
      </c>
      <c r="N86" s="34">
        <v>2034</v>
      </c>
      <c r="O86" s="34">
        <v>1080</v>
      </c>
      <c r="P86" s="34">
        <v>4251</v>
      </c>
      <c r="Q86" s="34">
        <v>3171</v>
      </c>
      <c r="R86" s="34">
        <v>1830</v>
      </c>
      <c r="S86" s="34">
        <v>1080</v>
      </c>
      <c r="T86" s="32">
        <v>34</v>
      </c>
    </row>
    <row r="87" spans="1:20">
      <c r="A87" s="109"/>
      <c r="B87" s="33" t="s">
        <v>64</v>
      </c>
      <c r="C87" s="34">
        <v>69946</v>
      </c>
      <c r="D87" s="34">
        <v>166222</v>
      </c>
      <c r="E87" s="34">
        <v>84355</v>
      </c>
      <c r="F87" s="34">
        <v>81867</v>
      </c>
      <c r="G87" s="32">
        <v>146</v>
      </c>
      <c r="H87" s="32">
        <v>59</v>
      </c>
      <c r="I87" s="32">
        <v>130</v>
      </c>
      <c r="J87" s="32">
        <v>71</v>
      </c>
      <c r="K87" s="32">
        <v>87</v>
      </c>
      <c r="L87" s="32">
        <v>976</v>
      </c>
      <c r="M87" s="32">
        <v>715</v>
      </c>
      <c r="N87" s="32">
        <v>443</v>
      </c>
      <c r="O87" s="32">
        <v>261</v>
      </c>
      <c r="P87" s="32">
        <v>899</v>
      </c>
      <c r="Q87" s="32">
        <v>644</v>
      </c>
      <c r="R87" s="32">
        <v>391</v>
      </c>
      <c r="S87" s="32">
        <v>255</v>
      </c>
      <c r="T87" s="32">
        <v>10</v>
      </c>
    </row>
    <row r="88" spans="1:20">
      <c r="A88" s="109"/>
      <c r="B88" s="33" t="s">
        <v>24</v>
      </c>
      <c r="C88" s="34">
        <v>66684</v>
      </c>
      <c r="D88" s="34">
        <v>176918</v>
      </c>
      <c r="E88" s="34">
        <v>90212</v>
      </c>
      <c r="F88" s="34">
        <v>86706</v>
      </c>
      <c r="G88" s="32">
        <v>31</v>
      </c>
      <c r="H88" s="32">
        <v>64</v>
      </c>
      <c r="I88" s="32">
        <v>121</v>
      </c>
      <c r="J88" s="32">
        <v>57</v>
      </c>
      <c r="K88" s="32">
        <v>-33</v>
      </c>
      <c r="L88" s="32">
        <v>874</v>
      </c>
      <c r="M88" s="32">
        <v>752</v>
      </c>
      <c r="N88" s="32">
        <v>443</v>
      </c>
      <c r="O88" s="32">
        <v>122</v>
      </c>
      <c r="P88" s="32">
        <v>916</v>
      </c>
      <c r="Q88" s="32">
        <v>750</v>
      </c>
      <c r="R88" s="32">
        <v>413</v>
      </c>
      <c r="S88" s="32">
        <v>166</v>
      </c>
      <c r="T88" s="32">
        <v>9</v>
      </c>
    </row>
    <row r="89" spans="1:20">
      <c r="A89" s="109"/>
      <c r="B89" s="33" t="s">
        <v>25</v>
      </c>
      <c r="C89" s="34">
        <v>58487</v>
      </c>
      <c r="D89" s="34">
        <v>149020</v>
      </c>
      <c r="E89" s="34">
        <v>75745</v>
      </c>
      <c r="F89" s="34">
        <v>73275</v>
      </c>
      <c r="G89" s="32">
        <v>-41</v>
      </c>
      <c r="H89" s="32">
        <v>38</v>
      </c>
      <c r="I89" s="32">
        <v>110</v>
      </c>
      <c r="J89" s="32">
        <v>72</v>
      </c>
      <c r="K89" s="32">
        <v>-79</v>
      </c>
      <c r="L89" s="32">
        <v>714</v>
      </c>
      <c r="M89" s="32">
        <v>541</v>
      </c>
      <c r="N89" s="32">
        <v>365</v>
      </c>
      <c r="O89" s="32">
        <v>173</v>
      </c>
      <c r="P89" s="32">
        <v>801</v>
      </c>
      <c r="Q89" s="32">
        <v>556</v>
      </c>
      <c r="R89" s="32">
        <v>319</v>
      </c>
      <c r="S89" s="32">
        <v>245</v>
      </c>
      <c r="T89" s="32">
        <v>8</v>
      </c>
    </row>
    <row r="90" spans="1:20">
      <c r="A90" s="109"/>
      <c r="B90" s="33" t="s">
        <v>26</v>
      </c>
      <c r="C90" s="34">
        <v>54142</v>
      </c>
      <c r="D90" s="34">
        <v>149391</v>
      </c>
      <c r="E90" s="34">
        <v>75555</v>
      </c>
      <c r="F90" s="34">
        <v>73836</v>
      </c>
      <c r="G90" s="32">
        <v>104</v>
      </c>
      <c r="H90" s="32">
        <v>51</v>
      </c>
      <c r="I90" s="32">
        <v>119</v>
      </c>
      <c r="J90" s="32">
        <v>68</v>
      </c>
      <c r="K90" s="32">
        <v>53</v>
      </c>
      <c r="L90" s="32">
        <v>719</v>
      </c>
      <c r="M90" s="32">
        <v>523</v>
      </c>
      <c r="N90" s="32">
        <v>327</v>
      </c>
      <c r="O90" s="32">
        <v>196</v>
      </c>
      <c r="P90" s="32">
        <v>674</v>
      </c>
      <c r="Q90" s="32">
        <v>511</v>
      </c>
      <c r="R90" s="32">
        <v>292</v>
      </c>
      <c r="S90" s="32">
        <v>163</v>
      </c>
      <c r="T90" s="32">
        <v>8</v>
      </c>
    </row>
    <row r="91" spans="1:20">
      <c r="A91" s="109"/>
      <c r="B91" s="33" t="s">
        <v>27</v>
      </c>
      <c r="C91" s="34">
        <v>30028</v>
      </c>
      <c r="D91" s="34">
        <v>92048</v>
      </c>
      <c r="E91" s="34">
        <v>45745</v>
      </c>
      <c r="F91" s="34">
        <v>46303</v>
      </c>
      <c r="G91" s="32">
        <v>227</v>
      </c>
      <c r="H91" s="32">
        <v>48</v>
      </c>
      <c r="I91" s="32">
        <v>79</v>
      </c>
      <c r="J91" s="32">
        <v>31</v>
      </c>
      <c r="K91" s="32">
        <v>179</v>
      </c>
      <c r="L91" s="32">
        <v>509</v>
      </c>
      <c r="M91" s="32">
        <v>352</v>
      </c>
      <c r="N91" s="32">
        <v>199</v>
      </c>
      <c r="O91" s="32">
        <v>157</v>
      </c>
      <c r="P91" s="32">
        <v>333</v>
      </c>
      <c r="Q91" s="32">
        <v>268</v>
      </c>
      <c r="R91" s="32">
        <v>136</v>
      </c>
      <c r="S91" s="32">
        <v>65</v>
      </c>
      <c r="T91" s="32">
        <v>3</v>
      </c>
    </row>
    <row r="92" spans="1:20">
      <c r="A92" s="110"/>
      <c r="B92" s="33" t="s">
        <v>28</v>
      </c>
      <c r="C92" s="34">
        <v>48592</v>
      </c>
      <c r="D92" s="34">
        <v>130331</v>
      </c>
      <c r="E92" s="34">
        <v>64921</v>
      </c>
      <c r="F92" s="34">
        <v>65410</v>
      </c>
      <c r="G92" s="32">
        <v>101</v>
      </c>
      <c r="H92" s="32">
        <v>99</v>
      </c>
      <c r="I92" s="32">
        <v>134</v>
      </c>
      <c r="J92" s="32">
        <v>35</v>
      </c>
      <c r="K92" s="32">
        <v>2</v>
      </c>
      <c r="L92" s="32">
        <v>634</v>
      </c>
      <c r="M92" s="32">
        <v>463</v>
      </c>
      <c r="N92" s="32">
        <v>257</v>
      </c>
      <c r="O92" s="32">
        <v>171</v>
      </c>
      <c r="P92" s="32">
        <v>628</v>
      </c>
      <c r="Q92" s="32">
        <v>442</v>
      </c>
      <c r="R92" s="32">
        <v>279</v>
      </c>
      <c r="S92" s="32">
        <v>186</v>
      </c>
      <c r="T92" s="32">
        <v>-4</v>
      </c>
    </row>
    <row r="93" spans="1:20">
      <c r="A93" s="111" t="s">
        <v>39</v>
      </c>
      <c r="B93" s="30" t="s">
        <v>62</v>
      </c>
      <c r="C93" s="31">
        <v>328483</v>
      </c>
      <c r="D93" s="31">
        <v>864530</v>
      </c>
      <c r="E93" s="31">
        <v>436801</v>
      </c>
      <c r="F93" s="31">
        <v>427729</v>
      </c>
      <c r="G93" s="29">
        <v>600</v>
      </c>
      <c r="H93" s="29">
        <v>378</v>
      </c>
      <c r="I93" s="29">
        <v>741</v>
      </c>
      <c r="J93" s="29">
        <v>363</v>
      </c>
      <c r="K93" s="29">
        <v>222</v>
      </c>
      <c r="L93" s="31">
        <v>4969</v>
      </c>
      <c r="M93" s="31">
        <v>3657</v>
      </c>
      <c r="N93" s="31">
        <v>2207</v>
      </c>
      <c r="O93" s="31">
        <v>1312</v>
      </c>
      <c r="P93" s="31">
        <v>4749</v>
      </c>
      <c r="Q93" s="31">
        <v>3437</v>
      </c>
      <c r="R93" s="31">
        <v>1890</v>
      </c>
      <c r="S93" s="31">
        <v>1312</v>
      </c>
      <c r="T93" s="29">
        <v>2</v>
      </c>
    </row>
    <row r="94" spans="1:20">
      <c r="A94" s="112"/>
      <c r="B94" s="30" t="s">
        <v>64</v>
      </c>
      <c r="C94" s="31">
        <v>70092</v>
      </c>
      <c r="D94" s="31">
        <v>166338</v>
      </c>
      <c r="E94" s="31">
        <v>84391</v>
      </c>
      <c r="F94" s="31">
        <v>81947</v>
      </c>
      <c r="G94" s="29">
        <v>116</v>
      </c>
      <c r="H94" s="29">
        <v>51</v>
      </c>
      <c r="I94" s="29">
        <v>139</v>
      </c>
      <c r="J94" s="29">
        <v>88</v>
      </c>
      <c r="K94" s="29">
        <v>65</v>
      </c>
      <c r="L94" s="31">
        <v>1053</v>
      </c>
      <c r="M94" s="29">
        <v>806</v>
      </c>
      <c r="N94" s="29">
        <v>462</v>
      </c>
      <c r="O94" s="29">
        <v>247</v>
      </c>
      <c r="P94" s="29">
        <v>990</v>
      </c>
      <c r="Q94" s="29">
        <v>693</v>
      </c>
      <c r="R94" s="29">
        <v>378</v>
      </c>
      <c r="S94" s="29">
        <v>297</v>
      </c>
      <c r="T94" s="29">
        <v>2</v>
      </c>
    </row>
    <row r="95" spans="1:20">
      <c r="A95" s="112"/>
      <c r="B95" s="30" t="s">
        <v>24</v>
      </c>
      <c r="C95" s="31">
        <v>66790</v>
      </c>
      <c r="D95" s="31">
        <v>177008</v>
      </c>
      <c r="E95" s="31">
        <v>90238</v>
      </c>
      <c r="F95" s="31">
        <v>86770</v>
      </c>
      <c r="G95" s="29">
        <v>90</v>
      </c>
      <c r="H95" s="29">
        <v>97</v>
      </c>
      <c r="I95" s="29">
        <v>162</v>
      </c>
      <c r="J95" s="29">
        <v>65</v>
      </c>
      <c r="K95" s="29">
        <v>-7</v>
      </c>
      <c r="L95" s="29">
        <v>985</v>
      </c>
      <c r="M95" s="29">
        <v>790</v>
      </c>
      <c r="N95" s="29">
        <v>490</v>
      </c>
      <c r="O95" s="29">
        <v>195</v>
      </c>
      <c r="P95" s="29">
        <v>985</v>
      </c>
      <c r="Q95" s="29">
        <v>766</v>
      </c>
      <c r="R95" s="29">
        <v>408</v>
      </c>
      <c r="S95" s="29">
        <v>219</v>
      </c>
      <c r="T95" s="29">
        <v>-7</v>
      </c>
    </row>
    <row r="96" spans="1:20">
      <c r="A96" s="112"/>
      <c r="B96" s="30" t="s">
        <v>25</v>
      </c>
      <c r="C96" s="31">
        <v>58540</v>
      </c>
      <c r="D96" s="31">
        <v>148986</v>
      </c>
      <c r="E96" s="31">
        <v>75722</v>
      </c>
      <c r="F96" s="31">
        <v>73264</v>
      </c>
      <c r="G96" s="29">
        <v>-34</v>
      </c>
      <c r="H96" s="29">
        <v>46</v>
      </c>
      <c r="I96" s="29">
        <v>114</v>
      </c>
      <c r="J96" s="29">
        <v>68</v>
      </c>
      <c r="K96" s="29">
        <v>-80</v>
      </c>
      <c r="L96" s="29">
        <v>861</v>
      </c>
      <c r="M96" s="29">
        <v>615</v>
      </c>
      <c r="N96" s="29">
        <v>429</v>
      </c>
      <c r="O96" s="29">
        <v>246</v>
      </c>
      <c r="P96" s="29">
        <v>932</v>
      </c>
      <c r="Q96" s="29">
        <v>651</v>
      </c>
      <c r="R96" s="29">
        <v>396</v>
      </c>
      <c r="S96" s="29">
        <v>281</v>
      </c>
      <c r="T96" s="29">
        <v>-9</v>
      </c>
    </row>
    <row r="97" spans="1:20">
      <c r="A97" s="112"/>
      <c r="B97" s="30" t="s">
        <v>26</v>
      </c>
      <c r="C97" s="31">
        <v>54206</v>
      </c>
      <c r="D97" s="31">
        <v>149438</v>
      </c>
      <c r="E97" s="31">
        <v>75553</v>
      </c>
      <c r="F97" s="31">
        <v>73885</v>
      </c>
      <c r="G97" s="29">
        <v>47</v>
      </c>
      <c r="H97" s="29">
        <v>66</v>
      </c>
      <c r="I97" s="29">
        <v>122</v>
      </c>
      <c r="J97" s="29">
        <v>56</v>
      </c>
      <c r="K97" s="29">
        <v>-19</v>
      </c>
      <c r="L97" s="29">
        <v>690</v>
      </c>
      <c r="M97" s="29">
        <v>441</v>
      </c>
      <c r="N97" s="29">
        <v>236</v>
      </c>
      <c r="O97" s="29">
        <v>249</v>
      </c>
      <c r="P97" s="29">
        <v>712</v>
      </c>
      <c r="Q97" s="29">
        <v>525</v>
      </c>
      <c r="R97" s="29">
        <v>251</v>
      </c>
      <c r="S97" s="29">
        <v>187</v>
      </c>
      <c r="T97" s="29">
        <v>3</v>
      </c>
    </row>
    <row r="98" spans="1:20">
      <c r="A98" s="112"/>
      <c r="B98" s="30" t="s">
        <v>27</v>
      </c>
      <c r="C98" s="31">
        <v>30136</v>
      </c>
      <c r="D98" s="31">
        <v>92266</v>
      </c>
      <c r="E98" s="31">
        <v>45882</v>
      </c>
      <c r="F98" s="31">
        <v>46384</v>
      </c>
      <c r="G98" s="29">
        <v>218</v>
      </c>
      <c r="H98" s="29">
        <v>42</v>
      </c>
      <c r="I98" s="29">
        <v>92</v>
      </c>
      <c r="J98" s="29">
        <v>50</v>
      </c>
      <c r="K98" s="29">
        <v>176</v>
      </c>
      <c r="L98" s="29">
        <v>576</v>
      </c>
      <c r="M98" s="29">
        <v>389</v>
      </c>
      <c r="N98" s="29">
        <v>216</v>
      </c>
      <c r="O98" s="29">
        <v>187</v>
      </c>
      <c r="P98" s="29">
        <v>399</v>
      </c>
      <c r="Q98" s="29">
        <v>302</v>
      </c>
      <c r="R98" s="29">
        <v>163</v>
      </c>
      <c r="S98" s="29">
        <v>97</v>
      </c>
      <c r="T98" s="29">
        <v>-1</v>
      </c>
    </row>
    <row r="99" spans="1:20">
      <c r="A99" s="113"/>
      <c r="B99" s="30" t="s">
        <v>28</v>
      </c>
      <c r="C99" s="31">
        <v>48719</v>
      </c>
      <c r="D99" s="31">
        <v>130494</v>
      </c>
      <c r="E99" s="31">
        <v>65015</v>
      </c>
      <c r="F99" s="31">
        <v>65479</v>
      </c>
      <c r="G99" s="29">
        <v>163</v>
      </c>
      <c r="H99" s="29">
        <v>76</v>
      </c>
      <c r="I99" s="29">
        <v>112</v>
      </c>
      <c r="J99" s="29">
        <v>36</v>
      </c>
      <c r="K99" s="29">
        <v>87</v>
      </c>
      <c r="L99" s="29">
        <v>804</v>
      </c>
      <c r="M99" s="29">
        <v>616</v>
      </c>
      <c r="N99" s="29">
        <v>374</v>
      </c>
      <c r="O99" s="29">
        <v>188</v>
      </c>
      <c r="P99" s="29">
        <v>731</v>
      </c>
      <c r="Q99" s="29">
        <v>500</v>
      </c>
      <c r="R99" s="29">
        <v>294</v>
      </c>
      <c r="S99" s="29">
        <v>231</v>
      </c>
      <c r="T99" s="29">
        <v>14</v>
      </c>
    </row>
    <row r="100" spans="1:20">
      <c r="A100" s="108" t="s">
        <v>40</v>
      </c>
      <c r="B100" s="33" t="s">
        <v>62</v>
      </c>
      <c r="C100" s="34">
        <v>328772</v>
      </c>
      <c r="D100" s="34">
        <v>864866</v>
      </c>
      <c r="E100" s="34">
        <v>436923</v>
      </c>
      <c r="F100" s="34">
        <v>427943</v>
      </c>
      <c r="G100" s="32">
        <v>336</v>
      </c>
      <c r="H100" s="32">
        <v>344</v>
      </c>
      <c r="I100" s="32">
        <v>655</v>
      </c>
      <c r="J100" s="32">
        <v>311</v>
      </c>
      <c r="K100" s="32">
        <v>-8</v>
      </c>
      <c r="L100" s="34">
        <v>4117</v>
      </c>
      <c r="M100" s="34">
        <v>2891</v>
      </c>
      <c r="N100" s="34">
        <v>1557</v>
      </c>
      <c r="O100" s="34">
        <v>1226</v>
      </c>
      <c r="P100" s="34">
        <v>4153</v>
      </c>
      <c r="Q100" s="34">
        <v>2927</v>
      </c>
      <c r="R100" s="34">
        <v>1534</v>
      </c>
      <c r="S100" s="34">
        <v>1226</v>
      </c>
      <c r="T100" s="32">
        <v>28</v>
      </c>
    </row>
    <row r="101" spans="1:20">
      <c r="A101" s="109"/>
      <c r="B101" s="33" t="s">
        <v>64</v>
      </c>
      <c r="C101" s="34">
        <v>70058</v>
      </c>
      <c r="D101" s="34">
        <v>166164</v>
      </c>
      <c r="E101" s="34">
        <v>84295</v>
      </c>
      <c r="F101" s="34">
        <v>81869</v>
      </c>
      <c r="G101" s="32">
        <v>-174</v>
      </c>
      <c r="H101" s="32">
        <v>27</v>
      </c>
      <c r="I101" s="32">
        <v>102</v>
      </c>
      <c r="J101" s="32">
        <v>75</v>
      </c>
      <c r="K101" s="32">
        <v>-201</v>
      </c>
      <c r="L101" s="32">
        <v>653</v>
      </c>
      <c r="M101" s="32">
        <v>453</v>
      </c>
      <c r="N101" s="32">
        <v>268</v>
      </c>
      <c r="O101" s="32">
        <v>200</v>
      </c>
      <c r="P101" s="32">
        <v>860</v>
      </c>
      <c r="Q101" s="32">
        <v>574</v>
      </c>
      <c r="R101" s="32">
        <v>309</v>
      </c>
      <c r="S101" s="32">
        <v>286</v>
      </c>
      <c r="T101" s="32">
        <v>6</v>
      </c>
    </row>
    <row r="102" spans="1:20">
      <c r="A102" s="109"/>
      <c r="B102" s="33" t="s">
        <v>24</v>
      </c>
      <c r="C102" s="34">
        <v>66767</v>
      </c>
      <c r="D102" s="34">
        <v>176966</v>
      </c>
      <c r="E102" s="34">
        <v>90185</v>
      </c>
      <c r="F102" s="34">
        <v>86781</v>
      </c>
      <c r="G102" s="32">
        <v>-42</v>
      </c>
      <c r="H102" s="32">
        <v>67</v>
      </c>
      <c r="I102" s="32">
        <v>140</v>
      </c>
      <c r="J102" s="32">
        <v>73</v>
      </c>
      <c r="K102" s="32">
        <v>-109</v>
      </c>
      <c r="L102" s="32">
        <v>814</v>
      </c>
      <c r="M102" s="32">
        <v>662</v>
      </c>
      <c r="N102" s="32">
        <v>349</v>
      </c>
      <c r="O102" s="32">
        <v>152</v>
      </c>
      <c r="P102" s="32">
        <v>933</v>
      </c>
      <c r="Q102" s="32">
        <v>731</v>
      </c>
      <c r="R102" s="32">
        <v>360</v>
      </c>
      <c r="S102" s="32">
        <v>202</v>
      </c>
      <c r="T102" s="32">
        <v>10</v>
      </c>
    </row>
    <row r="103" spans="1:20">
      <c r="A103" s="109"/>
      <c r="B103" s="33" t="s">
        <v>25</v>
      </c>
      <c r="C103" s="34">
        <v>58625</v>
      </c>
      <c r="D103" s="34">
        <v>149206</v>
      </c>
      <c r="E103" s="34">
        <v>75833</v>
      </c>
      <c r="F103" s="34">
        <v>73373</v>
      </c>
      <c r="G103" s="32">
        <v>220</v>
      </c>
      <c r="H103" s="32">
        <v>60</v>
      </c>
      <c r="I103" s="32">
        <v>101</v>
      </c>
      <c r="J103" s="32">
        <v>41</v>
      </c>
      <c r="K103" s="32">
        <v>160</v>
      </c>
      <c r="L103" s="32">
        <v>900</v>
      </c>
      <c r="M103" s="32">
        <v>528</v>
      </c>
      <c r="N103" s="32">
        <v>283</v>
      </c>
      <c r="O103" s="32">
        <v>372</v>
      </c>
      <c r="P103" s="32">
        <v>747</v>
      </c>
      <c r="Q103" s="32">
        <v>545</v>
      </c>
      <c r="R103" s="32">
        <v>310</v>
      </c>
      <c r="S103" s="32">
        <v>202</v>
      </c>
      <c r="T103" s="32">
        <v>7</v>
      </c>
    </row>
    <row r="104" spans="1:20">
      <c r="A104" s="109"/>
      <c r="B104" s="33" t="s">
        <v>26</v>
      </c>
      <c r="C104" s="34">
        <v>54288</v>
      </c>
      <c r="D104" s="34">
        <v>149492</v>
      </c>
      <c r="E104" s="34">
        <v>75587</v>
      </c>
      <c r="F104" s="34">
        <v>73905</v>
      </c>
      <c r="G104" s="32">
        <v>54</v>
      </c>
      <c r="H104" s="32">
        <v>49</v>
      </c>
      <c r="I104" s="32">
        <v>114</v>
      </c>
      <c r="J104" s="32">
        <v>65</v>
      </c>
      <c r="K104" s="32">
        <v>5</v>
      </c>
      <c r="L104" s="32">
        <v>636</v>
      </c>
      <c r="M104" s="32">
        <v>441</v>
      </c>
      <c r="N104" s="32">
        <v>241</v>
      </c>
      <c r="O104" s="32">
        <v>195</v>
      </c>
      <c r="P104" s="32">
        <v>634</v>
      </c>
      <c r="Q104" s="32">
        <v>452</v>
      </c>
      <c r="R104" s="32">
        <v>188</v>
      </c>
      <c r="S104" s="32">
        <v>182</v>
      </c>
      <c r="T104" s="32">
        <v>3</v>
      </c>
    </row>
    <row r="105" spans="1:20">
      <c r="A105" s="109"/>
      <c r="B105" s="33" t="s">
        <v>27</v>
      </c>
      <c r="C105" s="34">
        <v>30264</v>
      </c>
      <c r="D105" s="34">
        <v>92567</v>
      </c>
      <c r="E105" s="34">
        <v>46017</v>
      </c>
      <c r="F105" s="34">
        <v>46550</v>
      </c>
      <c r="G105" s="32">
        <v>301</v>
      </c>
      <c r="H105" s="32">
        <v>50</v>
      </c>
      <c r="I105" s="32">
        <v>80</v>
      </c>
      <c r="J105" s="32">
        <v>30</v>
      </c>
      <c r="K105" s="32">
        <v>251</v>
      </c>
      <c r="L105" s="32">
        <v>569</v>
      </c>
      <c r="M105" s="32">
        <v>412</v>
      </c>
      <c r="N105" s="32">
        <v>195</v>
      </c>
      <c r="O105" s="32">
        <v>157</v>
      </c>
      <c r="P105" s="32">
        <v>319</v>
      </c>
      <c r="Q105" s="32">
        <v>247</v>
      </c>
      <c r="R105" s="32">
        <v>149</v>
      </c>
      <c r="S105" s="32">
        <v>72</v>
      </c>
      <c r="T105" s="32">
        <v>1</v>
      </c>
    </row>
    <row r="106" spans="1:20">
      <c r="A106" s="110"/>
      <c r="B106" s="33" t="s">
        <v>28</v>
      </c>
      <c r="C106" s="34">
        <v>48770</v>
      </c>
      <c r="D106" s="34">
        <v>130471</v>
      </c>
      <c r="E106" s="34">
        <v>65006</v>
      </c>
      <c r="F106" s="34">
        <v>65465</v>
      </c>
      <c r="G106" s="32">
        <v>-23</v>
      </c>
      <c r="H106" s="32">
        <v>91</v>
      </c>
      <c r="I106" s="32">
        <v>118</v>
      </c>
      <c r="J106" s="32">
        <v>27</v>
      </c>
      <c r="K106" s="32">
        <v>-114</v>
      </c>
      <c r="L106" s="32">
        <v>545</v>
      </c>
      <c r="M106" s="32">
        <v>395</v>
      </c>
      <c r="N106" s="32">
        <v>221</v>
      </c>
      <c r="O106" s="32">
        <v>150</v>
      </c>
      <c r="P106" s="32">
        <v>660</v>
      </c>
      <c r="Q106" s="32">
        <v>378</v>
      </c>
      <c r="R106" s="32">
        <v>218</v>
      </c>
      <c r="S106" s="32">
        <v>282</v>
      </c>
      <c r="T106" s="32">
        <v>1</v>
      </c>
    </row>
    <row r="107" spans="1:20">
      <c r="A107" s="19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2:U107"/>
  <sheetViews>
    <sheetView topLeftCell="A2" zoomScaleNormal="100" workbookViewId="0">
      <pane xSplit="2" ySplit="2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74</v>
      </c>
    </row>
    <row r="3" spans="1:2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73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3574</v>
      </c>
      <c r="H9" s="27">
        <v>4307</v>
      </c>
      <c r="I9" s="27">
        <v>8579</v>
      </c>
      <c r="J9" s="27">
        <v>4272</v>
      </c>
      <c r="K9" s="26">
        <v>-733</v>
      </c>
      <c r="L9" s="27">
        <v>65683</v>
      </c>
      <c r="M9" s="27">
        <v>48337</v>
      </c>
      <c r="N9" s="27">
        <v>29569</v>
      </c>
      <c r="O9" s="27">
        <v>17346</v>
      </c>
      <c r="P9" s="27">
        <v>66633</v>
      </c>
      <c r="Q9" s="27">
        <v>49287</v>
      </c>
      <c r="R9" s="27">
        <v>28345</v>
      </c>
      <c r="S9" s="27">
        <v>17346</v>
      </c>
      <c r="T9" s="26">
        <v>217</v>
      </c>
    </row>
    <row r="10" spans="1:21" customFormat="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6">
        <v>-757</v>
      </c>
      <c r="H10" s="26">
        <v>413</v>
      </c>
      <c r="I10" s="27">
        <v>1511</v>
      </c>
      <c r="J10" s="27">
        <v>1098</v>
      </c>
      <c r="K10" s="27">
        <v>-1170</v>
      </c>
      <c r="L10" s="27">
        <v>12464</v>
      </c>
      <c r="M10" s="27">
        <v>9308</v>
      </c>
      <c r="N10" s="27">
        <v>5749</v>
      </c>
      <c r="O10" s="27">
        <v>3156</v>
      </c>
      <c r="P10" s="27">
        <v>13679</v>
      </c>
      <c r="Q10" s="27">
        <v>9445</v>
      </c>
      <c r="R10" s="27">
        <v>5441</v>
      </c>
      <c r="S10" s="27">
        <v>4234</v>
      </c>
      <c r="T10" s="26">
        <v>45</v>
      </c>
    </row>
    <row r="11" spans="1:21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-442</v>
      </c>
      <c r="H11" s="26">
        <v>876</v>
      </c>
      <c r="I11" s="27">
        <v>1754</v>
      </c>
      <c r="J11" s="26">
        <v>878</v>
      </c>
      <c r="K11" s="27">
        <v>-1318</v>
      </c>
      <c r="L11" s="27">
        <v>13052</v>
      </c>
      <c r="M11" s="27">
        <v>10766</v>
      </c>
      <c r="N11" s="27">
        <v>6545</v>
      </c>
      <c r="O11" s="27">
        <v>2286</v>
      </c>
      <c r="P11" s="27">
        <v>14460</v>
      </c>
      <c r="Q11" s="27">
        <v>11751</v>
      </c>
      <c r="R11" s="27">
        <v>6509</v>
      </c>
      <c r="S11" s="27">
        <v>2709</v>
      </c>
      <c r="T11" s="26">
        <v>90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7">
        <v>-1239</v>
      </c>
      <c r="H12" s="26">
        <v>680</v>
      </c>
      <c r="I12" s="27">
        <v>1406</v>
      </c>
      <c r="J12" s="26">
        <v>726</v>
      </c>
      <c r="K12" s="27">
        <v>-1919</v>
      </c>
      <c r="L12" s="27">
        <v>10934</v>
      </c>
      <c r="M12" s="27">
        <v>8024</v>
      </c>
      <c r="N12" s="27">
        <v>5634</v>
      </c>
      <c r="O12" s="27">
        <v>2910</v>
      </c>
      <c r="P12" s="27">
        <v>12888</v>
      </c>
      <c r="Q12" s="27">
        <v>9380</v>
      </c>
      <c r="R12" s="27">
        <v>5898</v>
      </c>
      <c r="S12" s="27">
        <v>3508</v>
      </c>
      <c r="T12" s="26">
        <v>35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203</v>
      </c>
      <c r="H13" s="26">
        <v>730</v>
      </c>
      <c r="I13" s="27">
        <v>1519</v>
      </c>
      <c r="J13" s="26">
        <v>789</v>
      </c>
      <c r="K13" s="26">
        <v>-527</v>
      </c>
      <c r="L13" s="27">
        <v>10031</v>
      </c>
      <c r="M13" s="27">
        <v>6691</v>
      </c>
      <c r="N13" s="27">
        <v>3991</v>
      </c>
      <c r="O13" s="27">
        <v>3340</v>
      </c>
      <c r="P13" s="27">
        <v>10550</v>
      </c>
      <c r="Q13" s="27">
        <v>7940</v>
      </c>
      <c r="R13" s="27">
        <v>4302</v>
      </c>
      <c r="S13" s="27">
        <v>2610</v>
      </c>
      <c r="T13" s="26">
        <v>-8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5044</v>
      </c>
      <c r="H14" s="26">
        <v>594</v>
      </c>
      <c r="I14" s="27">
        <v>1007</v>
      </c>
      <c r="J14" s="26">
        <v>413</v>
      </c>
      <c r="K14" s="27">
        <v>4450</v>
      </c>
      <c r="L14" s="27">
        <v>9167</v>
      </c>
      <c r="M14" s="27">
        <v>6026</v>
      </c>
      <c r="N14" s="27">
        <v>3158</v>
      </c>
      <c r="O14" s="27">
        <v>3141</v>
      </c>
      <c r="P14" s="27">
        <v>4723</v>
      </c>
      <c r="Q14" s="27">
        <v>3703</v>
      </c>
      <c r="R14" s="27">
        <v>2024</v>
      </c>
      <c r="S14" s="27">
        <v>1020</v>
      </c>
      <c r="T14" s="26">
        <v>6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6">
        <v>715</v>
      </c>
      <c r="H15" s="26">
        <v>964</v>
      </c>
      <c r="I15" s="27">
        <v>1332</v>
      </c>
      <c r="J15" s="26">
        <v>368</v>
      </c>
      <c r="K15" s="26">
        <v>-249</v>
      </c>
      <c r="L15" s="27">
        <v>10035</v>
      </c>
      <c r="M15" s="27">
        <v>7522</v>
      </c>
      <c r="N15" s="27">
        <v>4492</v>
      </c>
      <c r="O15" s="27">
        <v>2513</v>
      </c>
      <c r="P15" s="27">
        <v>10333</v>
      </c>
      <c r="Q15" s="27">
        <v>7068</v>
      </c>
      <c r="R15" s="27">
        <v>4171</v>
      </c>
      <c r="S15" s="27">
        <v>3265</v>
      </c>
      <c r="T15" s="26">
        <v>49</v>
      </c>
    </row>
    <row r="16" spans="1:21" customFormat="1">
      <c r="A16" s="16"/>
      <c r="U16" s="20"/>
    </row>
    <row r="17" spans="1:21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9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317217</v>
      </c>
      <c r="D23" s="31">
        <v>857128</v>
      </c>
      <c r="E23" s="31">
        <v>433645</v>
      </c>
      <c r="F23" s="31">
        <v>423483</v>
      </c>
      <c r="G23" s="29">
        <v>-51</v>
      </c>
      <c r="H23" s="29">
        <v>246</v>
      </c>
      <c r="I23" s="29">
        <v>621</v>
      </c>
      <c r="J23" s="29">
        <v>375</v>
      </c>
      <c r="K23" s="29">
        <v>-297</v>
      </c>
      <c r="L23" s="31">
        <v>4282</v>
      </c>
      <c r="M23" s="31">
        <v>3043</v>
      </c>
      <c r="N23" s="31">
        <v>1650</v>
      </c>
      <c r="O23" s="31">
        <v>1239</v>
      </c>
      <c r="P23" s="31">
        <v>4512</v>
      </c>
      <c r="Q23" s="31">
        <v>3273</v>
      </c>
      <c r="R23" s="31">
        <v>1819</v>
      </c>
      <c r="S23" s="31">
        <v>1239</v>
      </c>
      <c r="T23" s="29">
        <v>-67</v>
      </c>
    </row>
    <row r="24" spans="1:21">
      <c r="A24" s="112"/>
      <c r="B24" s="30" t="s">
        <v>64</v>
      </c>
      <c r="C24" s="31">
        <v>68885</v>
      </c>
      <c r="D24" s="31">
        <v>167514</v>
      </c>
      <c r="E24" s="31">
        <v>85184</v>
      </c>
      <c r="F24" s="31">
        <v>82330</v>
      </c>
      <c r="G24" s="29">
        <v>-144</v>
      </c>
      <c r="H24" s="29">
        <v>41</v>
      </c>
      <c r="I24" s="29">
        <v>132</v>
      </c>
      <c r="J24" s="29">
        <v>91</v>
      </c>
      <c r="K24" s="29">
        <v>-185</v>
      </c>
      <c r="L24" s="29">
        <v>776</v>
      </c>
      <c r="M24" s="29">
        <v>548</v>
      </c>
      <c r="N24" s="29">
        <v>297</v>
      </c>
      <c r="O24" s="29">
        <v>228</v>
      </c>
      <c r="P24" s="29">
        <v>967</v>
      </c>
      <c r="Q24" s="29">
        <v>690</v>
      </c>
      <c r="R24" s="29">
        <v>399</v>
      </c>
      <c r="S24" s="29">
        <v>277</v>
      </c>
      <c r="T24" s="29">
        <v>6</v>
      </c>
    </row>
    <row r="25" spans="1:21">
      <c r="A25" s="112"/>
      <c r="B25" s="30" t="s">
        <v>24</v>
      </c>
      <c r="C25" s="31">
        <v>65519</v>
      </c>
      <c r="D25" s="31">
        <v>177836</v>
      </c>
      <c r="E25" s="31">
        <v>90671</v>
      </c>
      <c r="F25" s="31">
        <v>87165</v>
      </c>
      <c r="G25" s="29">
        <v>-96</v>
      </c>
      <c r="H25" s="29">
        <v>33</v>
      </c>
      <c r="I25" s="29">
        <v>116</v>
      </c>
      <c r="J25" s="29">
        <v>83</v>
      </c>
      <c r="K25" s="29">
        <v>-129</v>
      </c>
      <c r="L25" s="29">
        <v>861</v>
      </c>
      <c r="M25" s="29">
        <v>679</v>
      </c>
      <c r="N25" s="29">
        <v>374</v>
      </c>
      <c r="O25" s="29">
        <v>182</v>
      </c>
      <c r="P25" s="29">
        <v>979</v>
      </c>
      <c r="Q25" s="29">
        <v>758</v>
      </c>
      <c r="R25" s="29">
        <v>401</v>
      </c>
      <c r="S25" s="29">
        <v>221</v>
      </c>
      <c r="T25" s="29">
        <v>-11</v>
      </c>
    </row>
    <row r="26" spans="1:21">
      <c r="A26" s="112"/>
      <c r="B26" s="30" t="s">
        <v>25</v>
      </c>
      <c r="C26" s="31">
        <v>57664</v>
      </c>
      <c r="D26" s="31">
        <v>150327</v>
      </c>
      <c r="E26" s="31">
        <v>76630</v>
      </c>
      <c r="F26" s="31">
        <v>73697</v>
      </c>
      <c r="G26" s="29">
        <v>-54</v>
      </c>
      <c r="H26" s="29">
        <v>46</v>
      </c>
      <c r="I26" s="29">
        <v>97</v>
      </c>
      <c r="J26" s="29">
        <v>51</v>
      </c>
      <c r="K26" s="29">
        <v>-100</v>
      </c>
      <c r="L26" s="29">
        <v>756</v>
      </c>
      <c r="M26" s="29">
        <v>520</v>
      </c>
      <c r="N26" s="29">
        <v>279</v>
      </c>
      <c r="O26" s="29">
        <v>236</v>
      </c>
      <c r="P26" s="29">
        <v>838</v>
      </c>
      <c r="Q26" s="29">
        <v>565</v>
      </c>
      <c r="R26" s="29">
        <v>340</v>
      </c>
      <c r="S26" s="29">
        <v>273</v>
      </c>
      <c r="T26" s="29">
        <v>-18</v>
      </c>
    </row>
    <row r="27" spans="1:21">
      <c r="A27" s="112"/>
      <c r="B27" s="30" t="s">
        <v>26</v>
      </c>
      <c r="C27" s="31">
        <v>52423</v>
      </c>
      <c r="D27" s="31">
        <v>149064</v>
      </c>
      <c r="E27" s="31">
        <v>75481</v>
      </c>
      <c r="F27" s="31">
        <v>73583</v>
      </c>
      <c r="G27" s="29">
        <v>-182</v>
      </c>
      <c r="H27" s="29">
        <v>17</v>
      </c>
      <c r="I27" s="29">
        <v>94</v>
      </c>
      <c r="J27" s="29">
        <v>77</v>
      </c>
      <c r="K27" s="29">
        <v>-199</v>
      </c>
      <c r="L27" s="29">
        <v>615</v>
      </c>
      <c r="M27" s="29">
        <v>390</v>
      </c>
      <c r="N27" s="29">
        <v>178</v>
      </c>
      <c r="O27" s="29">
        <v>225</v>
      </c>
      <c r="P27" s="29">
        <v>758</v>
      </c>
      <c r="Q27" s="29">
        <v>584</v>
      </c>
      <c r="R27" s="29">
        <v>334</v>
      </c>
      <c r="S27" s="29">
        <v>174</v>
      </c>
      <c r="T27" s="29">
        <v>-56</v>
      </c>
    </row>
    <row r="28" spans="1:21">
      <c r="A28" s="112"/>
      <c r="B28" s="30" t="s">
        <v>27</v>
      </c>
      <c r="C28" s="31">
        <v>26589</v>
      </c>
      <c r="D28" s="31">
        <v>83657</v>
      </c>
      <c r="E28" s="31">
        <v>41628</v>
      </c>
      <c r="F28" s="31">
        <v>42029</v>
      </c>
      <c r="G28" s="29">
        <v>245</v>
      </c>
      <c r="H28" s="29">
        <v>48</v>
      </c>
      <c r="I28" s="29">
        <v>81</v>
      </c>
      <c r="J28" s="29">
        <v>33</v>
      </c>
      <c r="K28" s="29">
        <v>197</v>
      </c>
      <c r="L28" s="29">
        <v>529</v>
      </c>
      <c r="M28" s="29">
        <v>355</v>
      </c>
      <c r="N28" s="29">
        <v>218</v>
      </c>
      <c r="O28" s="29">
        <v>174</v>
      </c>
      <c r="P28" s="29">
        <v>334</v>
      </c>
      <c r="Q28" s="29">
        <v>230</v>
      </c>
      <c r="R28" s="29">
        <v>130</v>
      </c>
      <c r="S28" s="29">
        <v>104</v>
      </c>
      <c r="T28" s="29">
        <v>2</v>
      </c>
    </row>
    <row r="29" spans="1:21">
      <c r="A29" s="113"/>
      <c r="B29" s="30" t="s">
        <v>28</v>
      </c>
      <c r="C29" s="31">
        <v>46137</v>
      </c>
      <c r="D29" s="31">
        <v>128730</v>
      </c>
      <c r="E29" s="31">
        <v>64051</v>
      </c>
      <c r="F29" s="31">
        <v>64679</v>
      </c>
      <c r="G29" s="29">
        <v>180</v>
      </c>
      <c r="H29" s="29">
        <v>61</v>
      </c>
      <c r="I29" s="29">
        <v>101</v>
      </c>
      <c r="J29" s="29">
        <v>40</v>
      </c>
      <c r="K29" s="29">
        <v>119</v>
      </c>
      <c r="L29" s="29">
        <v>745</v>
      </c>
      <c r="M29" s="29">
        <v>551</v>
      </c>
      <c r="N29" s="29">
        <v>304</v>
      </c>
      <c r="O29" s="29">
        <v>194</v>
      </c>
      <c r="P29" s="29">
        <v>636</v>
      </c>
      <c r="Q29" s="29">
        <v>446</v>
      </c>
      <c r="R29" s="29">
        <v>215</v>
      </c>
      <c r="S29" s="29">
        <v>190</v>
      </c>
      <c r="T29" s="29">
        <v>10</v>
      </c>
    </row>
    <row r="30" spans="1:21">
      <c r="A30" s="108" t="s">
        <v>30</v>
      </c>
      <c r="B30" s="33" t="s">
        <v>62</v>
      </c>
      <c r="C30" s="34">
        <v>317432</v>
      </c>
      <c r="D30" s="34">
        <v>857276</v>
      </c>
      <c r="E30" s="34">
        <v>433705</v>
      </c>
      <c r="F30" s="34">
        <v>423571</v>
      </c>
      <c r="G30" s="32">
        <v>148</v>
      </c>
      <c r="H30" s="32">
        <v>266</v>
      </c>
      <c r="I30" s="32">
        <v>679</v>
      </c>
      <c r="J30" s="32">
        <v>413</v>
      </c>
      <c r="K30" s="32">
        <v>-118</v>
      </c>
      <c r="L30" s="34">
        <v>4131</v>
      </c>
      <c r="M30" s="34">
        <v>2905</v>
      </c>
      <c r="N30" s="34">
        <v>1767</v>
      </c>
      <c r="O30" s="34">
        <v>1226</v>
      </c>
      <c r="P30" s="34">
        <v>4156</v>
      </c>
      <c r="Q30" s="34">
        <v>2930</v>
      </c>
      <c r="R30" s="34">
        <v>1466</v>
      </c>
      <c r="S30" s="34">
        <v>1226</v>
      </c>
      <c r="T30" s="32">
        <v>-93</v>
      </c>
    </row>
    <row r="31" spans="1:21">
      <c r="A31" s="109"/>
      <c r="B31" s="33" t="s">
        <v>64</v>
      </c>
      <c r="C31" s="34">
        <v>68867</v>
      </c>
      <c r="D31" s="34">
        <v>167379</v>
      </c>
      <c r="E31" s="34">
        <v>85103</v>
      </c>
      <c r="F31" s="34">
        <v>82276</v>
      </c>
      <c r="G31" s="32">
        <v>-135</v>
      </c>
      <c r="H31" s="32">
        <v>5</v>
      </c>
      <c r="I31" s="32">
        <v>117</v>
      </c>
      <c r="J31" s="32">
        <v>112</v>
      </c>
      <c r="K31" s="32">
        <v>-140</v>
      </c>
      <c r="L31" s="32">
        <v>780</v>
      </c>
      <c r="M31" s="32">
        <v>563</v>
      </c>
      <c r="N31" s="32">
        <v>343</v>
      </c>
      <c r="O31" s="32">
        <v>217</v>
      </c>
      <c r="P31" s="32">
        <v>884</v>
      </c>
      <c r="Q31" s="32">
        <v>614</v>
      </c>
      <c r="R31" s="32">
        <v>270</v>
      </c>
      <c r="S31" s="32">
        <v>270</v>
      </c>
      <c r="T31" s="32">
        <v>-36</v>
      </c>
    </row>
    <row r="32" spans="1:21">
      <c r="A32" s="109"/>
      <c r="B32" s="33" t="s">
        <v>24</v>
      </c>
      <c r="C32" s="34">
        <v>65487</v>
      </c>
      <c r="D32" s="34">
        <v>177707</v>
      </c>
      <c r="E32" s="34">
        <v>90610</v>
      </c>
      <c r="F32" s="34">
        <v>87097</v>
      </c>
      <c r="G32" s="32">
        <v>-129</v>
      </c>
      <c r="H32" s="32">
        <v>49</v>
      </c>
      <c r="I32" s="32">
        <v>137</v>
      </c>
      <c r="J32" s="32">
        <v>88</v>
      </c>
      <c r="K32" s="32">
        <v>-178</v>
      </c>
      <c r="L32" s="32">
        <v>753</v>
      </c>
      <c r="M32" s="32">
        <v>651</v>
      </c>
      <c r="N32" s="32">
        <v>388</v>
      </c>
      <c r="O32" s="32">
        <v>102</v>
      </c>
      <c r="P32" s="32">
        <v>924</v>
      </c>
      <c r="Q32" s="32">
        <v>725</v>
      </c>
      <c r="R32" s="32">
        <v>391</v>
      </c>
      <c r="S32" s="32">
        <v>199</v>
      </c>
      <c r="T32" s="32">
        <v>-7</v>
      </c>
    </row>
    <row r="33" spans="1:20">
      <c r="A33" s="109"/>
      <c r="B33" s="33" t="s">
        <v>25</v>
      </c>
      <c r="C33" s="34">
        <v>57689</v>
      </c>
      <c r="D33" s="34">
        <v>150286</v>
      </c>
      <c r="E33" s="34">
        <v>76593</v>
      </c>
      <c r="F33" s="34">
        <v>73693</v>
      </c>
      <c r="G33" s="32">
        <v>-41</v>
      </c>
      <c r="H33" s="32">
        <v>33</v>
      </c>
      <c r="I33" s="32">
        <v>118</v>
      </c>
      <c r="J33" s="32">
        <v>85</v>
      </c>
      <c r="K33" s="32">
        <v>-74</v>
      </c>
      <c r="L33" s="32">
        <v>683</v>
      </c>
      <c r="M33" s="32">
        <v>442</v>
      </c>
      <c r="N33" s="32">
        <v>315</v>
      </c>
      <c r="O33" s="32">
        <v>241</v>
      </c>
      <c r="P33" s="32">
        <v>722</v>
      </c>
      <c r="Q33" s="32">
        <v>479</v>
      </c>
      <c r="R33" s="32">
        <v>254</v>
      </c>
      <c r="S33" s="32">
        <v>243</v>
      </c>
      <c r="T33" s="32">
        <v>-35</v>
      </c>
    </row>
    <row r="34" spans="1:20">
      <c r="A34" s="109"/>
      <c r="B34" s="33" t="s">
        <v>26</v>
      </c>
      <c r="C34" s="34">
        <v>52490</v>
      </c>
      <c r="D34" s="34">
        <v>149101</v>
      </c>
      <c r="E34" s="34">
        <v>75518</v>
      </c>
      <c r="F34" s="34">
        <v>73583</v>
      </c>
      <c r="G34" s="32">
        <v>37</v>
      </c>
      <c r="H34" s="32">
        <v>51</v>
      </c>
      <c r="I34" s="32">
        <v>115</v>
      </c>
      <c r="J34" s="32">
        <v>64</v>
      </c>
      <c r="K34" s="32">
        <v>-14</v>
      </c>
      <c r="L34" s="32">
        <v>624</v>
      </c>
      <c r="M34" s="32">
        <v>453</v>
      </c>
      <c r="N34" s="32">
        <v>275</v>
      </c>
      <c r="O34" s="32">
        <v>171</v>
      </c>
      <c r="P34" s="32">
        <v>636</v>
      </c>
      <c r="Q34" s="32">
        <v>450</v>
      </c>
      <c r="R34" s="32">
        <v>216</v>
      </c>
      <c r="S34" s="32">
        <v>186</v>
      </c>
      <c r="T34" s="32">
        <v>-2</v>
      </c>
    </row>
    <row r="35" spans="1:20">
      <c r="A35" s="109"/>
      <c r="B35" s="33" t="s">
        <v>27</v>
      </c>
      <c r="C35" s="34">
        <v>26769</v>
      </c>
      <c r="D35" s="34">
        <v>84124</v>
      </c>
      <c r="E35" s="34">
        <v>41857</v>
      </c>
      <c r="F35" s="34">
        <v>42267</v>
      </c>
      <c r="G35" s="32">
        <v>467</v>
      </c>
      <c r="H35" s="32">
        <v>32</v>
      </c>
      <c r="I35" s="32">
        <v>73</v>
      </c>
      <c r="J35" s="32">
        <v>41</v>
      </c>
      <c r="K35" s="32">
        <v>435</v>
      </c>
      <c r="L35" s="32">
        <v>755</v>
      </c>
      <c r="M35" s="32">
        <v>422</v>
      </c>
      <c r="N35" s="32">
        <v>222</v>
      </c>
      <c r="O35" s="32">
        <v>333</v>
      </c>
      <c r="P35" s="32">
        <v>312</v>
      </c>
      <c r="Q35" s="32">
        <v>231</v>
      </c>
      <c r="R35" s="32">
        <v>104</v>
      </c>
      <c r="S35" s="32">
        <v>81</v>
      </c>
      <c r="T35" s="32">
        <v>-8</v>
      </c>
    </row>
    <row r="36" spans="1:20">
      <c r="A36" s="110"/>
      <c r="B36" s="33" t="s">
        <v>28</v>
      </c>
      <c r="C36" s="34">
        <v>46130</v>
      </c>
      <c r="D36" s="34">
        <v>128679</v>
      </c>
      <c r="E36" s="34">
        <v>64024</v>
      </c>
      <c r="F36" s="34">
        <v>64655</v>
      </c>
      <c r="G36" s="32">
        <v>-51</v>
      </c>
      <c r="H36" s="32">
        <v>96</v>
      </c>
      <c r="I36" s="32">
        <v>119</v>
      </c>
      <c r="J36" s="32">
        <v>23</v>
      </c>
      <c r="K36" s="32">
        <v>-147</v>
      </c>
      <c r="L36" s="32">
        <v>536</v>
      </c>
      <c r="M36" s="32">
        <v>374</v>
      </c>
      <c r="N36" s="32">
        <v>224</v>
      </c>
      <c r="O36" s="32">
        <v>162</v>
      </c>
      <c r="P36" s="32">
        <v>678</v>
      </c>
      <c r="Q36" s="32">
        <v>431</v>
      </c>
      <c r="R36" s="32">
        <v>231</v>
      </c>
      <c r="S36" s="32">
        <v>247</v>
      </c>
      <c r="T36" s="32">
        <v>-5</v>
      </c>
    </row>
    <row r="37" spans="1:20">
      <c r="A37" s="111" t="s">
        <v>31</v>
      </c>
      <c r="B37" s="30" t="s">
        <v>62</v>
      </c>
      <c r="C37" s="31">
        <v>317518</v>
      </c>
      <c r="D37" s="31">
        <v>857276</v>
      </c>
      <c r="E37" s="31">
        <v>433630</v>
      </c>
      <c r="F37" s="31">
        <v>423646</v>
      </c>
      <c r="G37" s="29">
        <v>0</v>
      </c>
      <c r="H37" s="29">
        <v>317</v>
      </c>
      <c r="I37" s="29">
        <v>654</v>
      </c>
      <c r="J37" s="29">
        <v>337</v>
      </c>
      <c r="K37" s="29">
        <v>-317</v>
      </c>
      <c r="L37" s="31">
        <v>4340</v>
      </c>
      <c r="M37" s="31">
        <v>2945</v>
      </c>
      <c r="N37" s="31">
        <v>1663</v>
      </c>
      <c r="O37" s="31">
        <v>1395</v>
      </c>
      <c r="P37" s="31">
        <v>4688</v>
      </c>
      <c r="Q37" s="31">
        <v>3293</v>
      </c>
      <c r="R37" s="31">
        <v>1704</v>
      </c>
      <c r="S37" s="31">
        <v>1395</v>
      </c>
      <c r="T37" s="29">
        <v>31</v>
      </c>
    </row>
    <row r="38" spans="1:20">
      <c r="A38" s="112"/>
      <c r="B38" s="30" t="s">
        <v>64</v>
      </c>
      <c r="C38" s="31">
        <v>68823</v>
      </c>
      <c r="D38" s="31">
        <v>167285</v>
      </c>
      <c r="E38" s="31">
        <v>85024</v>
      </c>
      <c r="F38" s="31">
        <v>82261</v>
      </c>
      <c r="G38" s="29">
        <v>-94</v>
      </c>
      <c r="H38" s="29">
        <v>32</v>
      </c>
      <c r="I38" s="29">
        <v>116</v>
      </c>
      <c r="J38" s="29">
        <v>84</v>
      </c>
      <c r="K38" s="29">
        <v>-126</v>
      </c>
      <c r="L38" s="29">
        <v>835</v>
      </c>
      <c r="M38" s="29">
        <v>595</v>
      </c>
      <c r="N38" s="29">
        <v>363</v>
      </c>
      <c r="O38" s="29">
        <v>240</v>
      </c>
      <c r="P38" s="29">
        <v>974</v>
      </c>
      <c r="Q38" s="29">
        <v>655</v>
      </c>
      <c r="R38" s="29">
        <v>342</v>
      </c>
      <c r="S38" s="29">
        <v>319</v>
      </c>
      <c r="T38" s="29">
        <v>13</v>
      </c>
    </row>
    <row r="39" spans="1:20">
      <c r="A39" s="112"/>
      <c r="B39" s="30" t="s">
        <v>24</v>
      </c>
      <c r="C39" s="31">
        <v>65393</v>
      </c>
      <c r="D39" s="31">
        <v>177484</v>
      </c>
      <c r="E39" s="31">
        <v>90473</v>
      </c>
      <c r="F39" s="31">
        <v>87011</v>
      </c>
      <c r="G39" s="29">
        <v>-223</v>
      </c>
      <c r="H39" s="29">
        <v>52</v>
      </c>
      <c r="I39" s="29">
        <v>125</v>
      </c>
      <c r="J39" s="29">
        <v>73</v>
      </c>
      <c r="K39" s="29">
        <v>-275</v>
      </c>
      <c r="L39" s="29">
        <v>826</v>
      </c>
      <c r="M39" s="29">
        <v>655</v>
      </c>
      <c r="N39" s="29">
        <v>361</v>
      </c>
      <c r="O39" s="29">
        <v>171</v>
      </c>
      <c r="P39" s="31">
        <v>1107</v>
      </c>
      <c r="Q39" s="29">
        <v>865</v>
      </c>
      <c r="R39" s="29">
        <v>441</v>
      </c>
      <c r="S39" s="29">
        <v>242</v>
      </c>
      <c r="T39" s="29">
        <v>6</v>
      </c>
    </row>
    <row r="40" spans="1:20">
      <c r="A40" s="112"/>
      <c r="B40" s="30" t="s">
        <v>25</v>
      </c>
      <c r="C40" s="31">
        <v>57678</v>
      </c>
      <c r="D40" s="31">
        <v>150268</v>
      </c>
      <c r="E40" s="31">
        <v>76587</v>
      </c>
      <c r="F40" s="31">
        <v>73681</v>
      </c>
      <c r="G40" s="29">
        <v>-18</v>
      </c>
      <c r="H40" s="29">
        <v>61</v>
      </c>
      <c r="I40" s="29">
        <v>119</v>
      </c>
      <c r="J40" s="29">
        <v>58</v>
      </c>
      <c r="K40" s="29">
        <v>-79</v>
      </c>
      <c r="L40" s="29">
        <v>769</v>
      </c>
      <c r="M40" s="29">
        <v>472</v>
      </c>
      <c r="N40" s="29">
        <v>301</v>
      </c>
      <c r="O40" s="29">
        <v>297</v>
      </c>
      <c r="P40" s="29">
        <v>848</v>
      </c>
      <c r="Q40" s="29">
        <v>576</v>
      </c>
      <c r="R40" s="29">
        <v>301</v>
      </c>
      <c r="S40" s="29">
        <v>272</v>
      </c>
      <c r="T40" s="29">
        <v>0</v>
      </c>
    </row>
    <row r="41" spans="1:20">
      <c r="A41" s="112"/>
      <c r="B41" s="30" t="s">
        <v>26</v>
      </c>
      <c r="C41" s="31">
        <v>52493</v>
      </c>
      <c r="D41" s="31">
        <v>149062</v>
      </c>
      <c r="E41" s="31">
        <v>75481</v>
      </c>
      <c r="F41" s="31">
        <v>73581</v>
      </c>
      <c r="G41" s="29">
        <v>-39</v>
      </c>
      <c r="H41" s="29">
        <v>80</v>
      </c>
      <c r="I41" s="29">
        <v>132</v>
      </c>
      <c r="J41" s="29">
        <v>52</v>
      </c>
      <c r="K41" s="29">
        <v>-119</v>
      </c>
      <c r="L41" s="29">
        <v>599</v>
      </c>
      <c r="M41" s="29">
        <v>348</v>
      </c>
      <c r="N41" s="29">
        <v>187</v>
      </c>
      <c r="O41" s="29">
        <v>251</v>
      </c>
      <c r="P41" s="29">
        <v>728</v>
      </c>
      <c r="Q41" s="29">
        <v>546</v>
      </c>
      <c r="R41" s="29">
        <v>263</v>
      </c>
      <c r="S41" s="29">
        <v>182</v>
      </c>
      <c r="T41" s="29">
        <v>10</v>
      </c>
    </row>
    <row r="42" spans="1:20">
      <c r="A42" s="112"/>
      <c r="B42" s="30" t="s">
        <v>27</v>
      </c>
      <c r="C42" s="31">
        <v>26881</v>
      </c>
      <c r="D42" s="31">
        <v>84371</v>
      </c>
      <c r="E42" s="31">
        <v>41989</v>
      </c>
      <c r="F42" s="31">
        <v>42382</v>
      </c>
      <c r="G42" s="29">
        <v>247</v>
      </c>
      <c r="H42" s="29">
        <v>30</v>
      </c>
      <c r="I42" s="29">
        <v>69</v>
      </c>
      <c r="J42" s="29">
        <v>39</v>
      </c>
      <c r="K42" s="29">
        <v>217</v>
      </c>
      <c r="L42" s="29">
        <v>564</v>
      </c>
      <c r="M42" s="29">
        <v>368</v>
      </c>
      <c r="N42" s="29">
        <v>173</v>
      </c>
      <c r="O42" s="29">
        <v>196</v>
      </c>
      <c r="P42" s="29">
        <v>346</v>
      </c>
      <c r="Q42" s="29">
        <v>248</v>
      </c>
      <c r="R42" s="29">
        <v>128</v>
      </c>
      <c r="S42" s="29">
        <v>98</v>
      </c>
      <c r="T42" s="29">
        <v>-1</v>
      </c>
    </row>
    <row r="43" spans="1:20">
      <c r="A43" s="113"/>
      <c r="B43" s="30" t="s">
        <v>28</v>
      </c>
      <c r="C43" s="31">
        <v>46250</v>
      </c>
      <c r="D43" s="31">
        <v>128806</v>
      </c>
      <c r="E43" s="31">
        <v>64076</v>
      </c>
      <c r="F43" s="31">
        <v>64730</v>
      </c>
      <c r="G43" s="29">
        <v>127</v>
      </c>
      <c r="H43" s="29">
        <v>62</v>
      </c>
      <c r="I43" s="29">
        <v>93</v>
      </c>
      <c r="J43" s="29">
        <v>31</v>
      </c>
      <c r="K43" s="29">
        <v>65</v>
      </c>
      <c r="L43" s="29">
        <v>747</v>
      </c>
      <c r="M43" s="29">
        <v>507</v>
      </c>
      <c r="N43" s="29">
        <v>278</v>
      </c>
      <c r="O43" s="29">
        <v>240</v>
      </c>
      <c r="P43" s="29">
        <v>685</v>
      </c>
      <c r="Q43" s="29">
        <v>403</v>
      </c>
      <c r="R43" s="29">
        <v>229</v>
      </c>
      <c r="S43" s="29">
        <v>282</v>
      </c>
      <c r="T43" s="29">
        <v>3</v>
      </c>
    </row>
    <row r="44" spans="1:20">
      <c r="A44" s="108" t="s">
        <v>32</v>
      </c>
      <c r="B44" s="33" t="s">
        <v>62</v>
      </c>
      <c r="C44" s="34">
        <v>317461</v>
      </c>
      <c r="D44" s="34">
        <v>856374</v>
      </c>
      <c r="E44" s="34">
        <v>433161</v>
      </c>
      <c r="F44" s="34">
        <v>423213</v>
      </c>
      <c r="G44" s="32">
        <v>-902</v>
      </c>
      <c r="H44" s="32">
        <v>261</v>
      </c>
      <c r="I44" s="32">
        <v>608</v>
      </c>
      <c r="J44" s="32">
        <v>347</v>
      </c>
      <c r="K44" s="34">
        <v>-1163</v>
      </c>
      <c r="L44" s="34">
        <v>10207</v>
      </c>
      <c r="M44" s="34">
        <v>7501</v>
      </c>
      <c r="N44" s="34">
        <v>4689</v>
      </c>
      <c r="O44" s="34">
        <v>2706</v>
      </c>
      <c r="P44" s="34">
        <v>11430</v>
      </c>
      <c r="Q44" s="34">
        <v>8724</v>
      </c>
      <c r="R44" s="34">
        <v>5372</v>
      </c>
      <c r="S44" s="34">
        <v>2706</v>
      </c>
      <c r="T44" s="32">
        <v>60</v>
      </c>
    </row>
    <row r="45" spans="1:20">
      <c r="A45" s="109"/>
      <c r="B45" s="33" t="s">
        <v>64</v>
      </c>
      <c r="C45" s="34">
        <v>68609</v>
      </c>
      <c r="D45" s="34">
        <v>166810</v>
      </c>
      <c r="E45" s="34">
        <v>84804</v>
      </c>
      <c r="F45" s="34">
        <v>82006</v>
      </c>
      <c r="G45" s="32">
        <v>-475</v>
      </c>
      <c r="H45" s="32">
        <v>26</v>
      </c>
      <c r="I45" s="32">
        <v>113</v>
      </c>
      <c r="J45" s="32">
        <v>87</v>
      </c>
      <c r="K45" s="32">
        <v>-501</v>
      </c>
      <c r="L45" s="34">
        <v>1685</v>
      </c>
      <c r="M45" s="34">
        <v>1216</v>
      </c>
      <c r="N45" s="32">
        <v>772</v>
      </c>
      <c r="O45" s="32">
        <v>469</v>
      </c>
      <c r="P45" s="34">
        <v>2201</v>
      </c>
      <c r="Q45" s="34">
        <v>1620</v>
      </c>
      <c r="R45" s="34">
        <v>1039</v>
      </c>
      <c r="S45" s="32">
        <v>581</v>
      </c>
      <c r="T45" s="32">
        <v>15</v>
      </c>
    </row>
    <row r="46" spans="1:20">
      <c r="A46" s="109"/>
      <c r="B46" s="33" t="s">
        <v>24</v>
      </c>
      <c r="C46" s="34">
        <v>65338</v>
      </c>
      <c r="D46" s="34">
        <v>177204</v>
      </c>
      <c r="E46" s="34">
        <v>90342</v>
      </c>
      <c r="F46" s="34">
        <v>86862</v>
      </c>
      <c r="G46" s="32">
        <v>-280</v>
      </c>
      <c r="H46" s="32">
        <v>69</v>
      </c>
      <c r="I46" s="32">
        <v>139</v>
      </c>
      <c r="J46" s="32">
        <v>70</v>
      </c>
      <c r="K46" s="32">
        <v>-349</v>
      </c>
      <c r="L46" s="34">
        <v>2081</v>
      </c>
      <c r="M46" s="34">
        <v>1666</v>
      </c>
      <c r="N46" s="34">
        <v>1074</v>
      </c>
      <c r="O46" s="32">
        <v>415</v>
      </c>
      <c r="P46" s="34">
        <v>2434</v>
      </c>
      <c r="Q46" s="34">
        <v>2028</v>
      </c>
      <c r="R46" s="34">
        <v>1247</v>
      </c>
      <c r="S46" s="32">
        <v>406</v>
      </c>
      <c r="T46" s="32">
        <v>4</v>
      </c>
    </row>
    <row r="47" spans="1:20">
      <c r="A47" s="109"/>
      <c r="B47" s="33" t="s">
        <v>25</v>
      </c>
      <c r="C47" s="34">
        <v>57351</v>
      </c>
      <c r="D47" s="34">
        <v>149471</v>
      </c>
      <c r="E47" s="34">
        <v>76094</v>
      </c>
      <c r="F47" s="34">
        <v>73377</v>
      </c>
      <c r="G47" s="32">
        <v>-797</v>
      </c>
      <c r="H47" s="32">
        <v>29</v>
      </c>
      <c r="I47" s="32">
        <v>86</v>
      </c>
      <c r="J47" s="32">
        <v>57</v>
      </c>
      <c r="K47" s="32">
        <v>-826</v>
      </c>
      <c r="L47" s="34">
        <v>1575</v>
      </c>
      <c r="M47" s="34">
        <v>1188</v>
      </c>
      <c r="N47" s="32">
        <v>868</v>
      </c>
      <c r="O47" s="32">
        <v>387</v>
      </c>
      <c r="P47" s="34">
        <v>2420</v>
      </c>
      <c r="Q47" s="34">
        <v>1845</v>
      </c>
      <c r="R47" s="34">
        <v>1198</v>
      </c>
      <c r="S47" s="32">
        <v>575</v>
      </c>
      <c r="T47" s="32">
        <v>19</v>
      </c>
    </row>
    <row r="48" spans="1:20">
      <c r="A48" s="109"/>
      <c r="B48" s="33" t="s">
        <v>26</v>
      </c>
      <c r="C48" s="34">
        <v>52638</v>
      </c>
      <c r="D48" s="34">
        <v>148926</v>
      </c>
      <c r="E48" s="34">
        <v>75418</v>
      </c>
      <c r="F48" s="34">
        <v>73508</v>
      </c>
      <c r="G48" s="32">
        <v>-136</v>
      </c>
      <c r="H48" s="32">
        <v>43</v>
      </c>
      <c r="I48" s="32">
        <v>114</v>
      </c>
      <c r="J48" s="32">
        <v>71</v>
      </c>
      <c r="K48" s="32">
        <v>-179</v>
      </c>
      <c r="L48" s="34">
        <v>1521</v>
      </c>
      <c r="M48" s="34">
        <v>1024</v>
      </c>
      <c r="N48" s="32">
        <v>599</v>
      </c>
      <c r="O48" s="32">
        <v>497</v>
      </c>
      <c r="P48" s="34">
        <v>1705</v>
      </c>
      <c r="Q48" s="34">
        <v>1348</v>
      </c>
      <c r="R48" s="32">
        <v>780</v>
      </c>
      <c r="S48" s="32">
        <v>357</v>
      </c>
      <c r="T48" s="32">
        <v>5</v>
      </c>
    </row>
    <row r="49" spans="1:20">
      <c r="A49" s="109"/>
      <c r="B49" s="33" t="s">
        <v>27</v>
      </c>
      <c r="C49" s="34">
        <v>27220</v>
      </c>
      <c r="D49" s="34">
        <v>85476</v>
      </c>
      <c r="E49" s="34">
        <v>42542</v>
      </c>
      <c r="F49" s="34">
        <v>42934</v>
      </c>
      <c r="G49" s="34">
        <v>1105</v>
      </c>
      <c r="H49" s="32">
        <v>32</v>
      </c>
      <c r="I49" s="32">
        <v>67</v>
      </c>
      <c r="J49" s="32">
        <v>35</v>
      </c>
      <c r="K49" s="34">
        <v>1073</v>
      </c>
      <c r="L49" s="34">
        <v>1802</v>
      </c>
      <c r="M49" s="34">
        <v>1166</v>
      </c>
      <c r="N49" s="32">
        <v>632</v>
      </c>
      <c r="O49" s="32">
        <v>636</v>
      </c>
      <c r="P49" s="32">
        <v>733</v>
      </c>
      <c r="Q49" s="32">
        <v>606</v>
      </c>
      <c r="R49" s="32">
        <v>342</v>
      </c>
      <c r="S49" s="32">
        <v>127</v>
      </c>
      <c r="T49" s="32">
        <v>4</v>
      </c>
    </row>
    <row r="50" spans="1:20">
      <c r="A50" s="110"/>
      <c r="B50" s="33" t="s">
        <v>28</v>
      </c>
      <c r="C50" s="34">
        <v>46305</v>
      </c>
      <c r="D50" s="34">
        <v>128487</v>
      </c>
      <c r="E50" s="34">
        <v>63961</v>
      </c>
      <c r="F50" s="34">
        <v>64526</v>
      </c>
      <c r="G50" s="32">
        <v>-319</v>
      </c>
      <c r="H50" s="32">
        <v>62</v>
      </c>
      <c r="I50" s="32">
        <v>89</v>
      </c>
      <c r="J50" s="32">
        <v>27</v>
      </c>
      <c r="K50" s="32">
        <v>-381</v>
      </c>
      <c r="L50" s="34">
        <v>1543</v>
      </c>
      <c r="M50" s="34">
        <v>1241</v>
      </c>
      <c r="N50" s="32">
        <v>744</v>
      </c>
      <c r="O50" s="32">
        <v>302</v>
      </c>
      <c r="P50" s="34">
        <v>1937</v>
      </c>
      <c r="Q50" s="34">
        <v>1277</v>
      </c>
      <c r="R50" s="32">
        <v>766</v>
      </c>
      <c r="S50" s="32">
        <v>660</v>
      </c>
      <c r="T50" s="32">
        <v>13</v>
      </c>
    </row>
    <row r="51" spans="1:20">
      <c r="A51" s="111" t="s">
        <v>33</v>
      </c>
      <c r="B51" s="30" t="s">
        <v>62</v>
      </c>
      <c r="C51" s="31">
        <v>319832</v>
      </c>
      <c r="D51" s="31">
        <v>858230</v>
      </c>
      <c r="E51" s="31">
        <v>434147</v>
      </c>
      <c r="F51" s="31">
        <v>424083</v>
      </c>
      <c r="G51" s="31">
        <v>1856</v>
      </c>
      <c r="H51" s="29">
        <v>273</v>
      </c>
      <c r="I51" s="29">
        <v>656</v>
      </c>
      <c r="J51" s="29">
        <v>383</v>
      </c>
      <c r="K51" s="31">
        <v>1583</v>
      </c>
      <c r="L51" s="31">
        <v>10839</v>
      </c>
      <c r="M51" s="31">
        <v>8772</v>
      </c>
      <c r="N51" s="31">
        <v>5968</v>
      </c>
      <c r="O51" s="31">
        <v>2067</v>
      </c>
      <c r="P51" s="31">
        <v>9265</v>
      </c>
      <c r="Q51" s="31">
        <v>7198</v>
      </c>
      <c r="R51" s="31">
        <v>4884</v>
      </c>
      <c r="S51" s="31">
        <v>2067</v>
      </c>
      <c r="T51" s="29">
        <v>9</v>
      </c>
    </row>
    <row r="52" spans="1:20">
      <c r="A52" s="112"/>
      <c r="B52" s="30" t="s">
        <v>64</v>
      </c>
      <c r="C52" s="31">
        <v>69272</v>
      </c>
      <c r="D52" s="31">
        <v>167366</v>
      </c>
      <c r="E52" s="31">
        <v>85060</v>
      </c>
      <c r="F52" s="31">
        <v>82306</v>
      </c>
      <c r="G52" s="29">
        <v>556</v>
      </c>
      <c r="H52" s="29">
        <v>20</v>
      </c>
      <c r="I52" s="29">
        <v>116</v>
      </c>
      <c r="J52" s="29">
        <v>96</v>
      </c>
      <c r="K52" s="29">
        <v>536</v>
      </c>
      <c r="L52" s="31">
        <v>2354</v>
      </c>
      <c r="M52" s="31">
        <v>1913</v>
      </c>
      <c r="N52" s="31">
        <v>1319</v>
      </c>
      <c r="O52" s="29">
        <v>441</v>
      </c>
      <c r="P52" s="31">
        <v>1829</v>
      </c>
      <c r="Q52" s="31">
        <v>1332</v>
      </c>
      <c r="R52" s="29">
        <v>870</v>
      </c>
      <c r="S52" s="29">
        <v>497</v>
      </c>
      <c r="T52" s="29">
        <v>11</v>
      </c>
    </row>
    <row r="53" spans="1:20">
      <c r="A53" s="112"/>
      <c r="B53" s="30" t="s">
        <v>24</v>
      </c>
      <c r="C53" s="31">
        <v>65741</v>
      </c>
      <c r="D53" s="31">
        <v>177419</v>
      </c>
      <c r="E53" s="31">
        <v>90519</v>
      </c>
      <c r="F53" s="31">
        <v>86900</v>
      </c>
      <c r="G53" s="29">
        <v>215</v>
      </c>
      <c r="H53" s="29">
        <v>43</v>
      </c>
      <c r="I53" s="29">
        <v>129</v>
      </c>
      <c r="J53" s="29">
        <v>86</v>
      </c>
      <c r="K53" s="29">
        <v>172</v>
      </c>
      <c r="L53" s="31">
        <v>2033</v>
      </c>
      <c r="M53" s="31">
        <v>1804</v>
      </c>
      <c r="N53" s="31">
        <v>1262</v>
      </c>
      <c r="O53" s="29">
        <v>229</v>
      </c>
      <c r="P53" s="31">
        <v>1873</v>
      </c>
      <c r="Q53" s="31">
        <v>1562</v>
      </c>
      <c r="R53" s="29">
        <v>953</v>
      </c>
      <c r="S53" s="29">
        <v>311</v>
      </c>
      <c r="T53" s="29">
        <v>12</v>
      </c>
    </row>
    <row r="54" spans="1:20">
      <c r="A54" s="112"/>
      <c r="B54" s="30" t="s">
        <v>25</v>
      </c>
      <c r="C54" s="31">
        <v>57671</v>
      </c>
      <c r="D54" s="31">
        <v>149505</v>
      </c>
      <c r="E54" s="31">
        <v>76177</v>
      </c>
      <c r="F54" s="31">
        <v>73328</v>
      </c>
      <c r="G54" s="29">
        <v>34</v>
      </c>
      <c r="H54" s="29">
        <v>68</v>
      </c>
      <c r="I54" s="29">
        <v>119</v>
      </c>
      <c r="J54" s="29">
        <v>51</v>
      </c>
      <c r="K54" s="29">
        <v>-34</v>
      </c>
      <c r="L54" s="31">
        <v>1920</v>
      </c>
      <c r="M54" s="31">
        <v>1615</v>
      </c>
      <c r="N54" s="31">
        <v>1297</v>
      </c>
      <c r="O54" s="29">
        <v>305</v>
      </c>
      <c r="P54" s="31">
        <v>1967</v>
      </c>
      <c r="Q54" s="31">
        <v>1483</v>
      </c>
      <c r="R54" s="31">
        <v>1134</v>
      </c>
      <c r="S54" s="29">
        <v>484</v>
      </c>
      <c r="T54" s="29">
        <v>13</v>
      </c>
    </row>
    <row r="55" spans="1:20">
      <c r="A55" s="112"/>
      <c r="B55" s="30" t="s">
        <v>26</v>
      </c>
      <c r="C55" s="31">
        <v>52885</v>
      </c>
      <c r="D55" s="31">
        <v>148897</v>
      </c>
      <c r="E55" s="31">
        <v>75354</v>
      </c>
      <c r="F55" s="31">
        <v>73543</v>
      </c>
      <c r="G55" s="29">
        <v>-29</v>
      </c>
      <c r="H55" s="29">
        <v>33</v>
      </c>
      <c r="I55" s="29">
        <v>105</v>
      </c>
      <c r="J55" s="29">
        <v>72</v>
      </c>
      <c r="K55" s="29">
        <v>-62</v>
      </c>
      <c r="L55" s="31">
        <v>1475</v>
      </c>
      <c r="M55" s="31">
        <v>1077</v>
      </c>
      <c r="N55" s="29">
        <v>744</v>
      </c>
      <c r="O55" s="29">
        <v>398</v>
      </c>
      <c r="P55" s="31">
        <v>1501</v>
      </c>
      <c r="Q55" s="31">
        <v>1201</v>
      </c>
      <c r="R55" s="29">
        <v>785</v>
      </c>
      <c r="S55" s="29">
        <v>300</v>
      </c>
      <c r="T55" s="29">
        <v>-36</v>
      </c>
    </row>
    <row r="56" spans="1:20">
      <c r="A56" s="112"/>
      <c r="B56" s="30" t="s">
        <v>27</v>
      </c>
      <c r="C56" s="31">
        <v>27609</v>
      </c>
      <c r="D56" s="31">
        <v>86227</v>
      </c>
      <c r="E56" s="31">
        <v>42902</v>
      </c>
      <c r="F56" s="31">
        <v>43325</v>
      </c>
      <c r="G56" s="29">
        <v>751</v>
      </c>
      <c r="H56" s="29">
        <v>46</v>
      </c>
      <c r="I56" s="29">
        <v>84</v>
      </c>
      <c r="J56" s="29">
        <v>38</v>
      </c>
      <c r="K56" s="29">
        <v>705</v>
      </c>
      <c r="L56" s="31">
        <v>1323</v>
      </c>
      <c r="M56" s="29">
        <v>958</v>
      </c>
      <c r="N56" s="29">
        <v>490</v>
      </c>
      <c r="O56" s="29">
        <v>365</v>
      </c>
      <c r="P56" s="29">
        <v>618</v>
      </c>
      <c r="Q56" s="29">
        <v>511</v>
      </c>
      <c r="R56" s="29">
        <v>347</v>
      </c>
      <c r="S56" s="29">
        <v>107</v>
      </c>
      <c r="T56" s="29">
        <v>0</v>
      </c>
    </row>
    <row r="57" spans="1:20">
      <c r="A57" s="113"/>
      <c r="B57" s="30" t="s">
        <v>28</v>
      </c>
      <c r="C57" s="31">
        <v>46654</v>
      </c>
      <c r="D57" s="31">
        <v>128816</v>
      </c>
      <c r="E57" s="31">
        <v>64135</v>
      </c>
      <c r="F57" s="31">
        <v>64681</v>
      </c>
      <c r="G57" s="29">
        <v>329</v>
      </c>
      <c r="H57" s="29">
        <v>63</v>
      </c>
      <c r="I57" s="29">
        <v>103</v>
      </c>
      <c r="J57" s="29">
        <v>40</v>
      </c>
      <c r="K57" s="29">
        <v>266</v>
      </c>
      <c r="L57" s="31">
        <v>1734</v>
      </c>
      <c r="M57" s="31">
        <v>1405</v>
      </c>
      <c r="N57" s="29">
        <v>856</v>
      </c>
      <c r="O57" s="29">
        <v>329</v>
      </c>
      <c r="P57" s="31">
        <v>1477</v>
      </c>
      <c r="Q57" s="31">
        <v>1109</v>
      </c>
      <c r="R57" s="29">
        <v>795</v>
      </c>
      <c r="S57" s="29">
        <v>368</v>
      </c>
      <c r="T57" s="29">
        <v>9</v>
      </c>
    </row>
    <row r="58" spans="1:20">
      <c r="A58" s="108" t="s">
        <v>34</v>
      </c>
      <c r="B58" s="33" t="s">
        <v>62</v>
      </c>
      <c r="C58" s="34">
        <v>320530</v>
      </c>
      <c r="D58" s="34">
        <v>858859</v>
      </c>
      <c r="E58" s="34">
        <v>434482</v>
      </c>
      <c r="F58" s="34">
        <v>424377</v>
      </c>
      <c r="G58" s="32">
        <v>629</v>
      </c>
      <c r="H58" s="32">
        <v>394</v>
      </c>
      <c r="I58" s="32">
        <v>752</v>
      </c>
      <c r="J58" s="32">
        <v>358</v>
      </c>
      <c r="K58" s="32">
        <v>235</v>
      </c>
      <c r="L58" s="34">
        <v>4742</v>
      </c>
      <c r="M58" s="34">
        <v>3568</v>
      </c>
      <c r="N58" s="34">
        <v>2190</v>
      </c>
      <c r="O58" s="34">
        <v>1174</v>
      </c>
      <c r="P58" s="34">
        <v>4555</v>
      </c>
      <c r="Q58" s="34">
        <v>3381</v>
      </c>
      <c r="R58" s="34">
        <v>1939</v>
      </c>
      <c r="S58" s="34">
        <v>1174</v>
      </c>
      <c r="T58" s="32">
        <v>48</v>
      </c>
    </row>
    <row r="59" spans="1:20">
      <c r="A59" s="109"/>
      <c r="B59" s="33" t="s">
        <v>64</v>
      </c>
      <c r="C59" s="34">
        <v>69402</v>
      </c>
      <c r="D59" s="34">
        <v>167422</v>
      </c>
      <c r="E59" s="34">
        <v>85076</v>
      </c>
      <c r="F59" s="34">
        <v>82346</v>
      </c>
      <c r="G59" s="32">
        <v>56</v>
      </c>
      <c r="H59" s="32">
        <v>53</v>
      </c>
      <c r="I59" s="32">
        <v>147</v>
      </c>
      <c r="J59" s="32">
        <v>94</v>
      </c>
      <c r="K59" s="32">
        <v>3</v>
      </c>
      <c r="L59" s="34">
        <v>1001</v>
      </c>
      <c r="M59" s="32">
        <v>760</v>
      </c>
      <c r="N59" s="32">
        <v>468</v>
      </c>
      <c r="O59" s="32">
        <v>241</v>
      </c>
      <c r="P59" s="34">
        <v>1006</v>
      </c>
      <c r="Q59" s="32">
        <v>691</v>
      </c>
      <c r="R59" s="32">
        <v>389</v>
      </c>
      <c r="S59" s="32">
        <v>315</v>
      </c>
      <c r="T59" s="32">
        <v>8</v>
      </c>
    </row>
    <row r="60" spans="1:20">
      <c r="A60" s="109"/>
      <c r="B60" s="33" t="s">
        <v>24</v>
      </c>
      <c r="C60" s="34">
        <v>65815</v>
      </c>
      <c r="D60" s="34">
        <v>177392</v>
      </c>
      <c r="E60" s="34">
        <v>90492</v>
      </c>
      <c r="F60" s="34">
        <v>86900</v>
      </c>
      <c r="G60" s="32">
        <v>-27</v>
      </c>
      <c r="H60" s="32">
        <v>70</v>
      </c>
      <c r="I60" s="32">
        <v>149</v>
      </c>
      <c r="J60" s="32">
        <v>79</v>
      </c>
      <c r="K60" s="32">
        <v>-97</v>
      </c>
      <c r="L60" s="32">
        <v>925</v>
      </c>
      <c r="M60" s="32">
        <v>773</v>
      </c>
      <c r="N60" s="32">
        <v>489</v>
      </c>
      <c r="O60" s="32">
        <v>152</v>
      </c>
      <c r="P60" s="34">
        <v>1033</v>
      </c>
      <c r="Q60" s="32">
        <v>862</v>
      </c>
      <c r="R60" s="32">
        <v>450</v>
      </c>
      <c r="S60" s="32">
        <v>171</v>
      </c>
      <c r="T60" s="32">
        <v>11</v>
      </c>
    </row>
    <row r="61" spans="1:20">
      <c r="A61" s="109"/>
      <c r="B61" s="33" t="s">
        <v>25</v>
      </c>
      <c r="C61" s="34">
        <v>57665</v>
      </c>
      <c r="D61" s="34">
        <v>149344</v>
      </c>
      <c r="E61" s="34">
        <v>76116</v>
      </c>
      <c r="F61" s="34">
        <v>73228</v>
      </c>
      <c r="G61" s="32">
        <v>-161</v>
      </c>
      <c r="H61" s="32">
        <v>55</v>
      </c>
      <c r="I61" s="32">
        <v>111</v>
      </c>
      <c r="J61" s="32">
        <v>56</v>
      </c>
      <c r="K61" s="32">
        <v>-216</v>
      </c>
      <c r="L61" s="32">
        <v>660</v>
      </c>
      <c r="M61" s="32">
        <v>490</v>
      </c>
      <c r="N61" s="32">
        <v>335</v>
      </c>
      <c r="O61" s="32">
        <v>170</v>
      </c>
      <c r="P61" s="32">
        <v>889</v>
      </c>
      <c r="Q61" s="32">
        <v>641</v>
      </c>
      <c r="R61" s="32">
        <v>402</v>
      </c>
      <c r="S61" s="32">
        <v>248</v>
      </c>
      <c r="T61" s="32">
        <v>13</v>
      </c>
    </row>
    <row r="62" spans="1:20">
      <c r="A62" s="109"/>
      <c r="B62" s="33" t="s">
        <v>26</v>
      </c>
      <c r="C62" s="34">
        <v>53094</v>
      </c>
      <c r="D62" s="34">
        <v>149107</v>
      </c>
      <c r="E62" s="34">
        <v>75478</v>
      </c>
      <c r="F62" s="34">
        <v>73629</v>
      </c>
      <c r="G62" s="32">
        <v>210</v>
      </c>
      <c r="H62" s="32">
        <v>51</v>
      </c>
      <c r="I62" s="32">
        <v>119</v>
      </c>
      <c r="J62" s="32">
        <v>68</v>
      </c>
      <c r="K62" s="32">
        <v>159</v>
      </c>
      <c r="L62" s="32">
        <v>848</v>
      </c>
      <c r="M62" s="32">
        <v>612</v>
      </c>
      <c r="N62" s="32">
        <v>367</v>
      </c>
      <c r="O62" s="32">
        <v>236</v>
      </c>
      <c r="P62" s="32">
        <v>695</v>
      </c>
      <c r="Q62" s="32">
        <v>496</v>
      </c>
      <c r="R62" s="32">
        <v>285</v>
      </c>
      <c r="S62" s="32">
        <v>199</v>
      </c>
      <c r="T62" s="32">
        <v>6</v>
      </c>
    </row>
    <row r="63" spans="1:20">
      <c r="A63" s="109"/>
      <c r="B63" s="33" t="s">
        <v>27</v>
      </c>
      <c r="C63" s="34">
        <v>27764</v>
      </c>
      <c r="D63" s="34">
        <v>86566</v>
      </c>
      <c r="E63" s="34">
        <v>43080</v>
      </c>
      <c r="F63" s="34">
        <v>43486</v>
      </c>
      <c r="G63" s="32">
        <v>339</v>
      </c>
      <c r="H63" s="32">
        <v>63</v>
      </c>
      <c r="I63" s="32">
        <v>100</v>
      </c>
      <c r="J63" s="32">
        <v>37</v>
      </c>
      <c r="K63" s="32">
        <v>276</v>
      </c>
      <c r="L63" s="32">
        <v>602</v>
      </c>
      <c r="M63" s="32">
        <v>400</v>
      </c>
      <c r="N63" s="32">
        <v>209</v>
      </c>
      <c r="O63" s="32">
        <v>202</v>
      </c>
      <c r="P63" s="32">
        <v>333</v>
      </c>
      <c r="Q63" s="32">
        <v>256</v>
      </c>
      <c r="R63" s="32">
        <v>155</v>
      </c>
      <c r="S63" s="32">
        <v>77</v>
      </c>
      <c r="T63" s="32">
        <v>7</v>
      </c>
    </row>
    <row r="64" spans="1:20">
      <c r="A64" s="110"/>
      <c r="B64" s="33" t="s">
        <v>28</v>
      </c>
      <c r="C64" s="34">
        <v>46790</v>
      </c>
      <c r="D64" s="34">
        <v>129028</v>
      </c>
      <c r="E64" s="34">
        <v>64240</v>
      </c>
      <c r="F64" s="34">
        <v>64788</v>
      </c>
      <c r="G64" s="32">
        <v>212</v>
      </c>
      <c r="H64" s="32">
        <v>102</v>
      </c>
      <c r="I64" s="32">
        <v>126</v>
      </c>
      <c r="J64" s="32">
        <v>24</v>
      </c>
      <c r="K64" s="32">
        <v>110</v>
      </c>
      <c r="L64" s="32">
        <v>706</v>
      </c>
      <c r="M64" s="32">
        <v>533</v>
      </c>
      <c r="N64" s="32">
        <v>322</v>
      </c>
      <c r="O64" s="32">
        <v>173</v>
      </c>
      <c r="P64" s="32">
        <v>599</v>
      </c>
      <c r="Q64" s="32">
        <v>435</v>
      </c>
      <c r="R64" s="32">
        <v>258</v>
      </c>
      <c r="S64" s="32">
        <v>164</v>
      </c>
      <c r="T64" s="32">
        <v>3</v>
      </c>
    </row>
    <row r="65" spans="1:20">
      <c r="A65" s="111" t="s">
        <v>35</v>
      </c>
      <c r="B65" s="30" t="s">
        <v>62</v>
      </c>
      <c r="C65" s="31">
        <v>320810</v>
      </c>
      <c r="D65" s="31">
        <v>858930</v>
      </c>
      <c r="E65" s="31">
        <v>434517</v>
      </c>
      <c r="F65" s="31">
        <v>424413</v>
      </c>
      <c r="G65" s="29">
        <v>71</v>
      </c>
      <c r="H65" s="29">
        <v>368</v>
      </c>
      <c r="I65" s="29">
        <v>691</v>
      </c>
      <c r="J65" s="29">
        <v>323</v>
      </c>
      <c r="K65" s="29">
        <v>-297</v>
      </c>
      <c r="L65" s="31">
        <v>3860</v>
      </c>
      <c r="M65" s="31">
        <v>2727</v>
      </c>
      <c r="N65" s="31">
        <v>1612</v>
      </c>
      <c r="O65" s="31">
        <v>1133</v>
      </c>
      <c r="P65" s="31">
        <v>4196</v>
      </c>
      <c r="Q65" s="31">
        <v>3063</v>
      </c>
      <c r="R65" s="31">
        <v>1733</v>
      </c>
      <c r="S65" s="31">
        <v>1133</v>
      </c>
      <c r="T65" s="29">
        <v>39</v>
      </c>
    </row>
    <row r="66" spans="1:20">
      <c r="A66" s="112"/>
      <c r="B66" s="30" t="s">
        <v>64</v>
      </c>
      <c r="C66" s="31">
        <v>69467</v>
      </c>
      <c r="D66" s="31">
        <v>167411</v>
      </c>
      <c r="E66" s="31">
        <v>85098</v>
      </c>
      <c r="F66" s="31">
        <v>82313</v>
      </c>
      <c r="G66" s="29">
        <v>-11</v>
      </c>
      <c r="H66" s="29">
        <v>39</v>
      </c>
      <c r="I66" s="29">
        <v>123</v>
      </c>
      <c r="J66" s="29">
        <v>84</v>
      </c>
      <c r="K66" s="29">
        <v>-50</v>
      </c>
      <c r="L66" s="29">
        <v>831</v>
      </c>
      <c r="M66" s="29">
        <v>587</v>
      </c>
      <c r="N66" s="29">
        <v>343</v>
      </c>
      <c r="O66" s="29">
        <v>244</v>
      </c>
      <c r="P66" s="29">
        <v>895</v>
      </c>
      <c r="Q66" s="29">
        <v>621</v>
      </c>
      <c r="R66" s="29">
        <v>345</v>
      </c>
      <c r="S66" s="29">
        <v>274</v>
      </c>
      <c r="T66" s="29">
        <v>14</v>
      </c>
    </row>
    <row r="67" spans="1:20">
      <c r="A67" s="112"/>
      <c r="B67" s="30" t="s">
        <v>24</v>
      </c>
      <c r="C67" s="31">
        <v>65851</v>
      </c>
      <c r="D67" s="31">
        <v>177371</v>
      </c>
      <c r="E67" s="31">
        <v>90496</v>
      </c>
      <c r="F67" s="31">
        <v>86875</v>
      </c>
      <c r="G67" s="29">
        <v>-21</v>
      </c>
      <c r="H67" s="29">
        <v>86</v>
      </c>
      <c r="I67" s="29">
        <v>149</v>
      </c>
      <c r="J67" s="29">
        <v>63</v>
      </c>
      <c r="K67" s="29">
        <v>-107</v>
      </c>
      <c r="L67" s="29">
        <v>789</v>
      </c>
      <c r="M67" s="29">
        <v>648</v>
      </c>
      <c r="N67" s="29">
        <v>365</v>
      </c>
      <c r="O67" s="29">
        <v>141</v>
      </c>
      <c r="P67" s="29">
        <v>904</v>
      </c>
      <c r="Q67" s="29">
        <v>703</v>
      </c>
      <c r="R67" s="29">
        <v>418</v>
      </c>
      <c r="S67" s="29">
        <v>201</v>
      </c>
      <c r="T67" s="29">
        <v>8</v>
      </c>
    </row>
    <row r="68" spans="1:20">
      <c r="A68" s="112"/>
      <c r="B68" s="30" t="s">
        <v>25</v>
      </c>
      <c r="C68" s="31">
        <v>57637</v>
      </c>
      <c r="D68" s="31">
        <v>149252</v>
      </c>
      <c r="E68" s="31">
        <v>76056</v>
      </c>
      <c r="F68" s="31">
        <v>73196</v>
      </c>
      <c r="G68" s="29">
        <v>-92</v>
      </c>
      <c r="H68" s="29">
        <v>80</v>
      </c>
      <c r="I68" s="29">
        <v>122</v>
      </c>
      <c r="J68" s="29">
        <v>42</v>
      </c>
      <c r="K68" s="29">
        <v>-172</v>
      </c>
      <c r="L68" s="29">
        <v>606</v>
      </c>
      <c r="M68" s="29">
        <v>419</v>
      </c>
      <c r="N68" s="29">
        <v>288</v>
      </c>
      <c r="O68" s="29">
        <v>187</v>
      </c>
      <c r="P68" s="29">
        <v>787</v>
      </c>
      <c r="Q68" s="29">
        <v>566</v>
      </c>
      <c r="R68" s="29">
        <v>344</v>
      </c>
      <c r="S68" s="29">
        <v>221</v>
      </c>
      <c r="T68" s="29">
        <v>9</v>
      </c>
    </row>
    <row r="69" spans="1:20">
      <c r="A69" s="112"/>
      <c r="B69" s="30" t="s">
        <v>26</v>
      </c>
      <c r="C69" s="31">
        <v>53158</v>
      </c>
      <c r="D69" s="31">
        <v>149091</v>
      </c>
      <c r="E69" s="31">
        <v>75441</v>
      </c>
      <c r="F69" s="31">
        <v>73650</v>
      </c>
      <c r="G69" s="29">
        <v>-16</v>
      </c>
      <c r="H69" s="29">
        <v>49</v>
      </c>
      <c r="I69" s="29">
        <v>118</v>
      </c>
      <c r="J69" s="29">
        <v>69</v>
      </c>
      <c r="K69" s="29">
        <v>-65</v>
      </c>
      <c r="L69" s="29">
        <v>574</v>
      </c>
      <c r="M69" s="29">
        <v>373</v>
      </c>
      <c r="N69" s="29">
        <v>209</v>
      </c>
      <c r="O69" s="29">
        <v>201</v>
      </c>
      <c r="P69" s="29">
        <v>640</v>
      </c>
      <c r="Q69" s="29">
        <v>465</v>
      </c>
      <c r="R69" s="29">
        <v>241</v>
      </c>
      <c r="S69" s="29">
        <v>175</v>
      </c>
      <c r="T69" s="29">
        <v>1</v>
      </c>
    </row>
    <row r="70" spans="1:20">
      <c r="A70" s="112"/>
      <c r="B70" s="30" t="s">
        <v>27</v>
      </c>
      <c r="C70" s="31">
        <v>27852</v>
      </c>
      <c r="D70" s="31">
        <v>86778</v>
      </c>
      <c r="E70" s="31">
        <v>43192</v>
      </c>
      <c r="F70" s="31">
        <v>43586</v>
      </c>
      <c r="G70" s="29">
        <v>212</v>
      </c>
      <c r="H70" s="29">
        <v>47</v>
      </c>
      <c r="I70" s="29">
        <v>83</v>
      </c>
      <c r="J70" s="29">
        <v>36</v>
      </c>
      <c r="K70" s="29">
        <v>165</v>
      </c>
      <c r="L70" s="29">
        <v>489</v>
      </c>
      <c r="M70" s="29">
        <v>300</v>
      </c>
      <c r="N70" s="29">
        <v>180</v>
      </c>
      <c r="O70" s="29">
        <v>189</v>
      </c>
      <c r="P70" s="29">
        <v>322</v>
      </c>
      <c r="Q70" s="29">
        <v>256</v>
      </c>
      <c r="R70" s="29">
        <v>135</v>
      </c>
      <c r="S70" s="29">
        <v>66</v>
      </c>
      <c r="T70" s="29">
        <v>-2</v>
      </c>
    </row>
    <row r="71" spans="1:20">
      <c r="A71" s="113"/>
      <c r="B71" s="30" t="s">
        <v>28</v>
      </c>
      <c r="C71" s="31">
        <v>46845</v>
      </c>
      <c r="D71" s="31">
        <v>129027</v>
      </c>
      <c r="E71" s="31">
        <v>64234</v>
      </c>
      <c r="F71" s="31">
        <v>64793</v>
      </c>
      <c r="G71" s="29">
        <v>-1</v>
      </c>
      <c r="H71" s="29">
        <v>67</v>
      </c>
      <c r="I71" s="29">
        <v>96</v>
      </c>
      <c r="J71" s="29">
        <v>29</v>
      </c>
      <c r="K71" s="29">
        <v>-68</v>
      </c>
      <c r="L71" s="29">
        <v>571</v>
      </c>
      <c r="M71" s="29">
        <v>400</v>
      </c>
      <c r="N71" s="29">
        <v>227</v>
      </c>
      <c r="O71" s="29">
        <v>171</v>
      </c>
      <c r="P71" s="29">
        <v>648</v>
      </c>
      <c r="Q71" s="29">
        <v>452</v>
      </c>
      <c r="R71" s="29">
        <v>250</v>
      </c>
      <c r="S71" s="29">
        <v>196</v>
      </c>
      <c r="T71" s="29">
        <v>9</v>
      </c>
    </row>
    <row r="72" spans="1:20">
      <c r="A72" s="108" t="s">
        <v>36</v>
      </c>
      <c r="B72" s="33" t="s">
        <v>62</v>
      </c>
      <c r="C72" s="34">
        <v>321179</v>
      </c>
      <c r="D72" s="34">
        <v>859268</v>
      </c>
      <c r="E72" s="34">
        <v>434641</v>
      </c>
      <c r="F72" s="34">
        <v>424627</v>
      </c>
      <c r="G72" s="32">
        <v>338</v>
      </c>
      <c r="H72" s="32">
        <v>448</v>
      </c>
      <c r="I72" s="32">
        <v>813</v>
      </c>
      <c r="J72" s="32">
        <v>365</v>
      </c>
      <c r="K72" s="32">
        <v>-110</v>
      </c>
      <c r="L72" s="34">
        <v>4866</v>
      </c>
      <c r="M72" s="34">
        <v>3550</v>
      </c>
      <c r="N72" s="34">
        <v>2118</v>
      </c>
      <c r="O72" s="34">
        <v>1316</v>
      </c>
      <c r="P72" s="34">
        <v>5003</v>
      </c>
      <c r="Q72" s="34">
        <v>3687</v>
      </c>
      <c r="R72" s="34">
        <v>2019</v>
      </c>
      <c r="S72" s="34">
        <v>1316</v>
      </c>
      <c r="T72" s="32">
        <v>27</v>
      </c>
    </row>
    <row r="73" spans="1:20">
      <c r="A73" s="109"/>
      <c r="B73" s="33" t="s">
        <v>64</v>
      </c>
      <c r="C73" s="34">
        <v>69483</v>
      </c>
      <c r="D73" s="34">
        <v>167341</v>
      </c>
      <c r="E73" s="34">
        <v>85066</v>
      </c>
      <c r="F73" s="34">
        <v>82275</v>
      </c>
      <c r="G73" s="32">
        <v>-70</v>
      </c>
      <c r="H73" s="32">
        <v>57</v>
      </c>
      <c r="I73" s="32">
        <v>147</v>
      </c>
      <c r="J73" s="32">
        <v>90</v>
      </c>
      <c r="K73" s="32">
        <v>-127</v>
      </c>
      <c r="L73" s="32">
        <v>853</v>
      </c>
      <c r="M73" s="32">
        <v>627</v>
      </c>
      <c r="N73" s="32">
        <v>386</v>
      </c>
      <c r="O73" s="32">
        <v>226</v>
      </c>
      <c r="P73" s="32">
        <v>980</v>
      </c>
      <c r="Q73" s="32">
        <v>652</v>
      </c>
      <c r="R73" s="32">
        <v>389</v>
      </c>
      <c r="S73" s="32">
        <v>328</v>
      </c>
      <c r="T73" s="32">
        <v>0</v>
      </c>
    </row>
    <row r="74" spans="1:20">
      <c r="A74" s="109"/>
      <c r="B74" s="33" t="s">
        <v>24</v>
      </c>
      <c r="C74" s="34">
        <v>65866</v>
      </c>
      <c r="D74" s="34">
        <v>177328</v>
      </c>
      <c r="E74" s="34">
        <v>90440</v>
      </c>
      <c r="F74" s="34">
        <v>86888</v>
      </c>
      <c r="G74" s="32">
        <v>-43</v>
      </c>
      <c r="H74" s="32">
        <v>70</v>
      </c>
      <c r="I74" s="32">
        <v>158</v>
      </c>
      <c r="J74" s="32">
        <v>88</v>
      </c>
      <c r="K74" s="32">
        <v>-113</v>
      </c>
      <c r="L74" s="32">
        <v>980</v>
      </c>
      <c r="M74" s="32">
        <v>795</v>
      </c>
      <c r="N74" s="32">
        <v>450</v>
      </c>
      <c r="O74" s="32">
        <v>185</v>
      </c>
      <c r="P74" s="34">
        <v>1100</v>
      </c>
      <c r="Q74" s="32">
        <v>897</v>
      </c>
      <c r="R74" s="32">
        <v>437</v>
      </c>
      <c r="S74" s="32">
        <v>203</v>
      </c>
      <c r="T74" s="32">
        <v>7</v>
      </c>
    </row>
    <row r="75" spans="1:20">
      <c r="A75" s="109"/>
      <c r="B75" s="33" t="s">
        <v>25</v>
      </c>
      <c r="C75" s="34">
        <v>57620</v>
      </c>
      <c r="D75" s="34">
        <v>149228</v>
      </c>
      <c r="E75" s="34">
        <v>76019</v>
      </c>
      <c r="F75" s="34">
        <v>73209</v>
      </c>
      <c r="G75" s="32">
        <v>-24</v>
      </c>
      <c r="H75" s="32">
        <v>68</v>
      </c>
      <c r="I75" s="32">
        <v>129</v>
      </c>
      <c r="J75" s="32">
        <v>61</v>
      </c>
      <c r="K75" s="32">
        <v>-92</v>
      </c>
      <c r="L75" s="32">
        <v>806</v>
      </c>
      <c r="M75" s="32">
        <v>575</v>
      </c>
      <c r="N75" s="32">
        <v>385</v>
      </c>
      <c r="O75" s="32">
        <v>231</v>
      </c>
      <c r="P75" s="32">
        <v>906</v>
      </c>
      <c r="Q75" s="32">
        <v>684</v>
      </c>
      <c r="R75" s="32">
        <v>451</v>
      </c>
      <c r="S75" s="32">
        <v>222</v>
      </c>
      <c r="T75" s="32">
        <v>8</v>
      </c>
    </row>
    <row r="76" spans="1:20">
      <c r="A76" s="109"/>
      <c r="B76" s="33" t="s">
        <v>26</v>
      </c>
      <c r="C76" s="34">
        <v>53255</v>
      </c>
      <c r="D76" s="34">
        <v>149147</v>
      </c>
      <c r="E76" s="34">
        <v>75471</v>
      </c>
      <c r="F76" s="34">
        <v>73676</v>
      </c>
      <c r="G76" s="32">
        <v>56</v>
      </c>
      <c r="H76" s="32">
        <v>106</v>
      </c>
      <c r="I76" s="32">
        <v>175</v>
      </c>
      <c r="J76" s="32">
        <v>69</v>
      </c>
      <c r="K76" s="32">
        <v>-50</v>
      </c>
      <c r="L76" s="32">
        <v>747</v>
      </c>
      <c r="M76" s="32">
        <v>512</v>
      </c>
      <c r="N76" s="32">
        <v>292</v>
      </c>
      <c r="O76" s="32">
        <v>235</v>
      </c>
      <c r="P76" s="32">
        <v>802</v>
      </c>
      <c r="Q76" s="32">
        <v>594</v>
      </c>
      <c r="R76" s="32">
        <v>288</v>
      </c>
      <c r="S76" s="32">
        <v>208</v>
      </c>
      <c r="T76" s="32">
        <v>5</v>
      </c>
    </row>
    <row r="77" spans="1:20">
      <c r="A77" s="109"/>
      <c r="B77" s="33" t="s">
        <v>27</v>
      </c>
      <c r="C77" s="34">
        <v>28009</v>
      </c>
      <c r="D77" s="34">
        <v>87160</v>
      </c>
      <c r="E77" s="34">
        <v>43372</v>
      </c>
      <c r="F77" s="34">
        <v>43788</v>
      </c>
      <c r="G77" s="32">
        <v>382</v>
      </c>
      <c r="H77" s="32">
        <v>62</v>
      </c>
      <c r="I77" s="32">
        <v>87</v>
      </c>
      <c r="J77" s="32">
        <v>25</v>
      </c>
      <c r="K77" s="32">
        <v>320</v>
      </c>
      <c r="L77" s="32">
        <v>674</v>
      </c>
      <c r="M77" s="32">
        <v>414</v>
      </c>
      <c r="N77" s="32">
        <v>193</v>
      </c>
      <c r="O77" s="32">
        <v>260</v>
      </c>
      <c r="P77" s="32">
        <v>356</v>
      </c>
      <c r="Q77" s="32">
        <v>268</v>
      </c>
      <c r="R77" s="32">
        <v>132</v>
      </c>
      <c r="S77" s="32">
        <v>88</v>
      </c>
      <c r="T77" s="32">
        <v>2</v>
      </c>
    </row>
    <row r="78" spans="1:20">
      <c r="A78" s="110"/>
      <c r="B78" s="33" t="s">
        <v>28</v>
      </c>
      <c r="C78" s="34">
        <v>46946</v>
      </c>
      <c r="D78" s="34">
        <v>129064</v>
      </c>
      <c r="E78" s="34">
        <v>64273</v>
      </c>
      <c r="F78" s="34">
        <v>64791</v>
      </c>
      <c r="G78" s="32">
        <v>37</v>
      </c>
      <c r="H78" s="32">
        <v>85</v>
      </c>
      <c r="I78" s="32">
        <v>117</v>
      </c>
      <c r="J78" s="32">
        <v>32</v>
      </c>
      <c r="K78" s="32">
        <v>-48</v>
      </c>
      <c r="L78" s="32">
        <v>806</v>
      </c>
      <c r="M78" s="32">
        <v>627</v>
      </c>
      <c r="N78" s="32">
        <v>412</v>
      </c>
      <c r="O78" s="32">
        <v>179</v>
      </c>
      <c r="P78" s="32">
        <v>859</v>
      </c>
      <c r="Q78" s="32">
        <v>592</v>
      </c>
      <c r="R78" s="32">
        <v>322</v>
      </c>
      <c r="S78" s="32">
        <v>267</v>
      </c>
      <c r="T78" s="32">
        <v>5</v>
      </c>
    </row>
    <row r="79" spans="1:20">
      <c r="A79" s="111" t="s">
        <v>37</v>
      </c>
      <c r="B79" s="30" t="s">
        <v>62</v>
      </c>
      <c r="C79" s="31">
        <v>321267</v>
      </c>
      <c r="D79" s="31">
        <v>859197</v>
      </c>
      <c r="E79" s="31">
        <v>434593</v>
      </c>
      <c r="F79" s="31">
        <v>424604</v>
      </c>
      <c r="G79" s="29">
        <v>-71</v>
      </c>
      <c r="H79" s="29">
        <v>406</v>
      </c>
      <c r="I79" s="29">
        <v>729</v>
      </c>
      <c r="J79" s="29">
        <v>323</v>
      </c>
      <c r="K79" s="29">
        <v>-477</v>
      </c>
      <c r="L79" s="31">
        <v>4560</v>
      </c>
      <c r="M79" s="31">
        <v>3369</v>
      </c>
      <c r="N79" s="31">
        <v>2093</v>
      </c>
      <c r="O79" s="31">
        <v>1191</v>
      </c>
      <c r="P79" s="31">
        <v>5067</v>
      </c>
      <c r="Q79" s="31">
        <v>3876</v>
      </c>
      <c r="R79" s="31">
        <v>2254</v>
      </c>
      <c r="S79" s="31">
        <v>1191</v>
      </c>
      <c r="T79" s="29">
        <v>30</v>
      </c>
    </row>
    <row r="80" spans="1:20" ht="13.5" customHeight="1">
      <c r="A80" s="112"/>
      <c r="B80" s="30" t="s">
        <v>64</v>
      </c>
      <c r="C80" s="31">
        <v>69465</v>
      </c>
      <c r="D80" s="31">
        <v>167232</v>
      </c>
      <c r="E80" s="31">
        <v>85011</v>
      </c>
      <c r="F80" s="31">
        <v>82221</v>
      </c>
      <c r="G80" s="29">
        <v>-109</v>
      </c>
      <c r="H80" s="29">
        <v>42</v>
      </c>
      <c r="I80" s="29">
        <v>126</v>
      </c>
      <c r="J80" s="29">
        <v>84</v>
      </c>
      <c r="K80" s="29">
        <v>-151</v>
      </c>
      <c r="L80" s="29">
        <v>843</v>
      </c>
      <c r="M80" s="29">
        <v>612</v>
      </c>
      <c r="N80" s="29">
        <v>359</v>
      </c>
      <c r="O80" s="29">
        <v>231</v>
      </c>
      <c r="P80" s="31">
        <v>1007</v>
      </c>
      <c r="Q80" s="29">
        <v>683</v>
      </c>
      <c r="R80" s="29">
        <v>414</v>
      </c>
      <c r="S80" s="29">
        <v>324</v>
      </c>
      <c r="T80" s="29">
        <v>13</v>
      </c>
    </row>
    <row r="81" spans="1:20" ht="13.5" customHeight="1">
      <c r="A81" s="112"/>
      <c r="B81" s="30" t="s">
        <v>24</v>
      </c>
      <c r="C81" s="31">
        <v>65877</v>
      </c>
      <c r="D81" s="31">
        <v>177289</v>
      </c>
      <c r="E81" s="31">
        <v>90415</v>
      </c>
      <c r="F81" s="31">
        <v>86874</v>
      </c>
      <c r="G81" s="29">
        <v>-39</v>
      </c>
      <c r="H81" s="29">
        <v>105</v>
      </c>
      <c r="I81" s="29">
        <v>166</v>
      </c>
      <c r="J81" s="29">
        <v>61</v>
      </c>
      <c r="K81" s="29">
        <v>-144</v>
      </c>
      <c r="L81" s="29">
        <v>973</v>
      </c>
      <c r="M81" s="29">
        <v>769</v>
      </c>
      <c r="N81" s="29">
        <v>476</v>
      </c>
      <c r="O81" s="29">
        <v>204</v>
      </c>
      <c r="P81" s="31">
        <v>1120</v>
      </c>
      <c r="Q81" s="29">
        <v>971</v>
      </c>
      <c r="R81" s="29">
        <v>546</v>
      </c>
      <c r="S81" s="29">
        <v>149</v>
      </c>
      <c r="T81" s="29">
        <v>3</v>
      </c>
    </row>
    <row r="82" spans="1:20" ht="13.5" customHeight="1">
      <c r="A82" s="112"/>
      <c r="B82" s="30" t="s">
        <v>25</v>
      </c>
      <c r="C82" s="31">
        <v>57573</v>
      </c>
      <c r="D82" s="31">
        <v>149131</v>
      </c>
      <c r="E82" s="31">
        <v>75953</v>
      </c>
      <c r="F82" s="31">
        <v>73178</v>
      </c>
      <c r="G82" s="29">
        <v>-97</v>
      </c>
      <c r="H82" s="29">
        <v>63</v>
      </c>
      <c r="I82" s="29">
        <v>119</v>
      </c>
      <c r="J82" s="29">
        <v>56</v>
      </c>
      <c r="K82" s="29">
        <v>-160</v>
      </c>
      <c r="L82" s="29">
        <v>719</v>
      </c>
      <c r="M82" s="29">
        <v>533</v>
      </c>
      <c r="N82" s="29">
        <v>374</v>
      </c>
      <c r="O82" s="29">
        <v>186</v>
      </c>
      <c r="P82" s="29">
        <v>880</v>
      </c>
      <c r="Q82" s="29">
        <v>651</v>
      </c>
      <c r="R82" s="29">
        <v>427</v>
      </c>
      <c r="S82" s="29">
        <v>229</v>
      </c>
      <c r="T82" s="29">
        <v>1</v>
      </c>
    </row>
    <row r="83" spans="1:20">
      <c r="A83" s="112"/>
      <c r="B83" s="30" t="s">
        <v>26</v>
      </c>
      <c r="C83" s="31">
        <v>53237</v>
      </c>
      <c r="D83" s="31">
        <v>149062</v>
      </c>
      <c r="E83" s="31">
        <v>75427</v>
      </c>
      <c r="F83" s="31">
        <v>73635</v>
      </c>
      <c r="G83" s="29">
        <v>-85</v>
      </c>
      <c r="H83" s="29">
        <v>66</v>
      </c>
      <c r="I83" s="29">
        <v>121</v>
      </c>
      <c r="J83" s="29">
        <v>55</v>
      </c>
      <c r="K83" s="29">
        <v>-151</v>
      </c>
      <c r="L83" s="29">
        <v>693</v>
      </c>
      <c r="M83" s="29">
        <v>482</v>
      </c>
      <c r="N83" s="29">
        <v>305</v>
      </c>
      <c r="O83" s="29">
        <v>211</v>
      </c>
      <c r="P83" s="29">
        <v>857</v>
      </c>
      <c r="Q83" s="29">
        <v>669</v>
      </c>
      <c r="R83" s="29">
        <v>360</v>
      </c>
      <c r="S83" s="29">
        <v>188</v>
      </c>
      <c r="T83" s="29">
        <v>13</v>
      </c>
    </row>
    <row r="84" spans="1:20">
      <c r="A84" s="112"/>
      <c r="B84" s="30" t="s">
        <v>27</v>
      </c>
      <c r="C84" s="31">
        <v>28133</v>
      </c>
      <c r="D84" s="31">
        <v>87524</v>
      </c>
      <c r="E84" s="31">
        <v>43575</v>
      </c>
      <c r="F84" s="31">
        <v>43949</v>
      </c>
      <c r="G84" s="29">
        <v>364</v>
      </c>
      <c r="H84" s="29">
        <v>44</v>
      </c>
      <c r="I84" s="29">
        <v>88</v>
      </c>
      <c r="J84" s="29">
        <v>44</v>
      </c>
      <c r="K84" s="29">
        <v>320</v>
      </c>
      <c r="L84" s="29">
        <v>689</v>
      </c>
      <c r="M84" s="29">
        <v>510</v>
      </c>
      <c r="N84" s="29">
        <v>298</v>
      </c>
      <c r="O84" s="29">
        <v>179</v>
      </c>
      <c r="P84" s="29">
        <v>370</v>
      </c>
      <c r="Q84" s="29">
        <v>303</v>
      </c>
      <c r="R84" s="29">
        <v>177</v>
      </c>
      <c r="S84" s="29">
        <v>67</v>
      </c>
      <c r="T84" s="29">
        <v>1</v>
      </c>
    </row>
    <row r="85" spans="1:20">
      <c r="A85" s="113"/>
      <c r="B85" s="30" t="s">
        <v>28</v>
      </c>
      <c r="C85" s="31">
        <v>46982</v>
      </c>
      <c r="D85" s="31">
        <v>128959</v>
      </c>
      <c r="E85" s="31">
        <v>64212</v>
      </c>
      <c r="F85" s="31">
        <v>64747</v>
      </c>
      <c r="G85" s="29">
        <v>-105</v>
      </c>
      <c r="H85" s="29">
        <v>86</v>
      </c>
      <c r="I85" s="29">
        <v>109</v>
      </c>
      <c r="J85" s="29">
        <v>23</v>
      </c>
      <c r="K85" s="29">
        <v>-191</v>
      </c>
      <c r="L85" s="29">
        <v>643</v>
      </c>
      <c r="M85" s="29">
        <v>463</v>
      </c>
      <c r="N85" s="29">
        <v>281</v>
      </c>
      <c r="O85" s="29">
        <v>180</v>
      </c>
      <c r="P85" s="29">
        <v>833</v>
      </c>
      <c r="Q85" s="29">
        <v>599</v>
      </c>
      <c r="R85" s="29">
        <v>330</v>
      </c>
      <c r="S85" s="29">
        <v>234</v>
      </c>
      <c r="T85" s="29">
        <v>-1</v>
      </c>
    </row>
    <row r="86" spans="1:20">
      <c r="A86" s="108" t="s">
        <v>38</v>
      </c>
      <c r="B86" s="33" t="s">
        <v>62</v>
      </c>
      <c r="C86" s="34">
        <v>321661</v>
      </c>
      <c r="D86" s="34">
        <v>859520</v>
      </c>
      <c r="E86" s="34">
        <v>434782</v>
      </c>
      <c r="F86" s="34">
        <v>424738</v>
      </c>
      <c r="G86" s="32">
        <v>323</v>
      </c>
      <c r="H86" s="32">
        <v>391</v>
      </c>
      <c r="I86" s="32">
        <v>743</v>
      </c>
      <c r="J86" s="32">
        <v>352</v>
      </c>
      <c r="K86" s="32">
        <v>-68</v>
      </c>
      <c r="L86" s="34">
        <v>4110</v>
      </c>
      <c r="M86" s="34">
        <v>2978</v>
      </c>
      <c r="N86" s="34">
        <v>1871</v>
      </c>
      <c r="O86" s="34">
        <v>1132</v>
      </c>
      <c r="P86" s="34">
        <v>4215</v>
      </c>
      <c r="Q86" s="34">
        <v>3083</v>
      </c>
      <c r="R86" s="34">
        <v>1730</v>
      </c>
      <c r="S86" s="34">
        <v>1132</v>
      </c>
      <c r="T86" s="32">
        <v>37</v>
      </c>
    </row>
    <row r="87" spans="1:20">
      <c r="A87" s="109"/>
      <c r="B87" s="33" t="s">
        <v>64</v>
      </c>
      <c r="C87" s="34">
        <v>69446</v>
      </c>
      <c r="D87" s="34">
        <v>167102</v>
      </c>
      <c r="E87" s="34">
        <v>84923</v>
      </c>
      <c r="F87" s="34">
        <v>82179</v>
      </c>
      <c r="G87" s="32">
        <v>-130</v>
      </c>
      <c r="H87" s="32">
        <v>33</v>
      </c>
      <c r="I87" s="32">
        <v>137</v>
      </c>
      <c r="J87" s="32">
        <v>104</v>
      </c>
      <c r="K87" s="32">
        <v>-163</v>
      </c>
      <c r="L87" s="32">
        <v>734</v>
      </c>
      <c r="M87" s="32">
        <v>558</v>
      </c>
      <c r="N87" s="32">
        <v>368</v>
      </c>
      <c r="O87" s="32">
        <v>176</v>
      </c>
      <c r="P87" s="32">
        <v>900</v>
      </c>
      <c r="Q87" s="32">
        <v>612</v>
      </c>
      <c r="R87" s="32">
        <v>358</v>
      </c>
      <c r="S87" s="32">
        <v>288</v>
      </c>
      <c r="T87" s="32">
        <v>3</v>
      </c>
    </row>
    <row r="88" spans="1:20">
      <c r="A88" s="109"/>
      <c r="B88" s="33" t="s">
        <v>24</v>
      </c>
      <c r="C88" s="34">
        <v>65901</v>
      </c>
      <c r="D88" s="34">
        <v>177247</v>
      </c>
      <c r="E88" s="34">
        <v>90378</v>
      </c>
      <c r="F88" s="34">
        <v>86869</v>
      </c>
      <c r="G88" s="32">
        <v>-42</v>
      </c>
      <c r="H88" s="32">
        <v>71</v>
      </c>
      <c r="I88" s="32">
        <v>134</v>
      </c>
      <c r="J88" s="32">
        <v>63</v>
      </c>
      <c r="K88" s="32">
        <v>-113</v>
      </c>
      <c r="L88" s="32">
        <v>809</v>
      </c>
      <c r="M88" s="32">
        <v>667</v>
      </c>
      <c r="N88" s="32">
        <v>386</v>
      </c>
      <c r="O88" s="32">
        <v>142</v>
      </c>
      <c r="P88" s="32">
        <v>931</v>
      </c>
      <c r="Q88" s="32">
        <v>711</v>
      </c>
      <c r="R88" s="32">
        <v>376</v>
      </c>
      <c r="S88" s="32">
        <v>220</v>
      </c>
      <c r="T88" s="32">
        <v>9</v>
      </c>
    </row>
    <row r="89" spans="1:20">
      <c r="A89" s="109"/>
      <c r="B89" s="33" t="s">
        <v>25</v>
      </c>
      <c r="C89" s="34">
        <v>57678</v>
      </c>
      <c r="D89" s="34">
        <v>149220</v>
      </c>
      <c r="E89" s="34">
        <v>76019</v>
      </c>
      <c r="F89" s="34">
        <v>73201</v>
      </c>
      <c r="G89" s="32">
        <v>89</v>
      </c>
      <c r="H89" s="32">
        <v>70</v>
      </c>
      <c r="I89" s="32">
        <v>136</v>
      </c>
      <c r="J89" s="32">
        <v>66</v>
      </c>
      <c r="K89" s="32">
        <v>19</v>
      </c>
      <c r="L89" s="32">
        <v>798</v>
      </c>
      <c r="M89" s="32">
        <v>543</v>
      </c>
      <c r="N89" s="32">
        <v>373</v>
      </c>
      <c r="O89" s="32">
        <v>255</v>
      </c>
      <c r="P89" s="32">
        <v>788</v>
      </c>
      <c r="Q89" s="32">
        <v>576</v>
      </c>
      <c r="R89" s="32">
        <v>359</v>
      </c>
      <c r="S89" s="32">
        <v>212</v>
      </c>
      <c r="T89" s="32">
        <v>9</v>
      </c>
    </row>
    <row r="90" spans="1:20">
      <c r="A90" s="109"/>
      <c r="B90" s="33" t="s">
        <v>26</v>
      </c>
      <c r="C90" s="34">
        <v>53355</v>
      </c>
      <c r="D90" s="34">
        <v>149203</v>
      </c>
      <c r="E90" s="34">
        <v>75538</v>
      </c>
      <c r="F90" s="34">
        <v>73665</v>
      </c>
      <c r="G90" s="32">
        <v>141</v>
      </c>
      <c r="H90" s="32">
        <v>85</v>
      </c>
      <c r="I90" s="32">
        <v>140</v>
      </c>
      <c r="J90" s="32">
        <v>55</v>
      </c>
      <c r="K90" s="32">
        <v>56</v>
      </c>
      <c r="L90" s="32">
        <v>748</v>
      </c>
      <c r="M90" s="32">
        <v>463</v>
      </c>
      <c r="N90" s="32">
        <v>290</v>
      </c>
      <c r="O90" s="32">
        <v>285</v>
      </c>
      <c r="P90" s="32">
        <v>704</v>
      </c>
      <c r="Q90" s="32">
        <v>532</v>
      </c>
      <c r="R90" s="32">
        <v>256</v>
      </c>
      <c r="S90" s="32">
        <v>172</v>
      </c>
      <c r="T90" s="32">
        <v>12</v>
      </c>
    </row>
    <row r="91" spans="1:20">
      <c r="A91" s="109"/>
      <c r="B91" s="33" t="s">
        <v>27</v>
      </c>
      <c r="C91" s="34">
        <v>28234</v>
      </c>
      <c r="D91" s="34">
        <v>87749</v>
      </c>
      <c r="E91" s="34">
        <v>43697</v>
      </c>
      <c r="F91" s="34">
        <v>44052</v>
      </c>
      <c r="G91" s="32">
        <v>225</v>
      </c>
      <c r="H91" s="32">
        <v>66</v>
      </c>
      <c r="I91" s="32">
        <v>96</v>
      </c>
      <c r="J91" s="32">
        <v>30</v>
      </c>
      <c r="K91" s="32">
        <v>159</v>
      </c>
      <c r="L91" s="32">
        <v>466</v>
      </c>
      <c r="M91" s="32">
        <v>324</v>
      </c>
      <c r="N91" s="32">
        <v>178</v>
      </c>
      <c r="O91" s="32">
        <v>142</v>
      </c>
      <c r="P91" s="32">
        <v>309</v>
      </c>
      <c r="Q91" s="32">
        <v>253</v>
      </c>
      <c r="R91" s="32">
        <v>141</v>
      </c>
      <c r="S91" s="32">
        <v>56</v>
      </c>
      <c r="T91" s="32">
        <v>2</v>
      </c>
    </row>
    <row r="92" spans="1:20">
      <c r="A92" s="110"/>
      <c r="B92" s="33" t="s">
        <v>28</v>
      </c>
      <c r="C92" s="34">
        <v>47047</v>
      </c>
      <c r="D92" s="34">
        <v>128999</v>
      </c>
      <c r="E92" s="34">
        <v>64227</v>
      </c>
      <c r="F92" s="34">
        <v>64772</v>
      </c>
      <c r="G92" s="32">
        <v>40</v>
      </c>
      <c r="H92" s="32">
        <v>66</v>
      </c>
      <c r="I92" s="32">
        <v>100</v>
      </c>
      <c r="J92" s="32">
        <v>34</v>
      </c>
      <c r="K92" s="32">
        <v>-26</v>
      </c>
      <c r="L92" s="32">
        <v>555</v>
      </c>
      <c r="M92" s="32">
        <v>423</v>
      </c>
      <c r="N92" s="32">
        <v>276</v>
      </c>
      <c r="O92" s="32">
        <v>132</v>
      </c>
      <c r="P92" s="32">
        <v>583</v>
      </c>
      <c r="Q92" s="32">
        <v>399</v>
      </c>
      <c r="R92" s="32">
        <v>240</v>
      </c>
      <c r="S92" s="32">
        <v>184</v>
      </c>
      <c r="T92" s="32">
        <v>2</v>
      </c>
    </row>
    <row r="93" spans="1:20">
      <c r="A93" s="111" t="s">
        <v>39</v>
      </c>
      <c r="B93" s="30" t="s">
        <v>62</v>
      </c>
      <c r="C93" s="31">
        <v>322258</v>
      </c>
      <c r="D93" s="31">
        <v>860294</v>
      </c>
      <c r="E93" s="31">
        <v>435126</v>
      </c>
      <c r="F93" s="31">
        <v>425168</v>
      </c>
      <c r="G93" s="29">
        <v>774</v>
      </c>
      <c r="H93" s="29">
        <v>414</v>
      </c>
      <c r="I93" s="29">
        <v>772</v>
      </c>
      <c r="J93" s="29">
        <v>358</v>
      </c>
      <c r="K93" s="29">
        <v>360</v>
      </c>
      <c r="L93" s="31">
        <v>5181</v>
      </c>
      <c r="M93" s="31">
        <v>3842</v>
      </c>
      <c r="N93" s="31">
        <v>2302</v>
      </c>
      <c r="O93" s="31">
        <v>1339</v>
      </c>
      <c r="P93" s="31">
        <v>4847</v>
      </c>
      <c r="Q93" s="31">
        <v>3508</v>
      </c>
      <c r="R93" s="31">
        <v>1882</v>
      </c>
      <c r="S93" s="31">
        <v>1339</v>
      </c>
      <c r="T93" s="29">
        <v>26</v>
      </c>
    </row>
    <row r="94" spans="1:20">
      <c r="A94" s="112"/>
      <c r="B94" s="30" t="s">
        <v>64</v>
      </c>
      <c r="C94" s="31">
        <v>69473</v>
      </c>
      <c r="D94" s="31">
        <v>167104</v>
      </c>
      <c r="E94" s="31">
        <v>84901</v>
      </c>
      <c r="F94" s="31">
        <v>82203</v>
      </c>
      <c r="G94" s="29">
        <v>2</v>
      </c>
      <c r="H94" s="29">
        <v>46</v>
      </c>
      <c r="I94" s="29">
        <v>120</v>
      </c>
      <c r="J94" s="29">
        <v>74</v>
      </c>
      <c r="K94" s="29">
        <v>-44</v>
      </c>
      <c r="L94" s="29">
        <v>999</v>
      </c>
      <c r="M94" s="29">
        <v>764</v>
      </c>
      <c r="N94" s="29">
        <v>433</v>
      </c>
      <c r="O94" s="29">
        <v>235</v>
      </c>
      <c r="P94" s="31">
        <v>1041</v>
      </c>
      <c r="Q94" s="29">
        <v>678</v>
      </c>
      <c r="R94" s="29">
        <v>356</v>
      </c>
      <c r="S94" s="29">
        <v>363</v>
      </c>
      <c r="T94" s="29">
        <v>-2</v>
      </c>
    </row>
    <row r="95" spans="1:20">
      <c r="A95" s="112"/>
      <c r="B95" s="30" t="s">
        <v>24</v>
      </c>
      <c r="C95" s="31">
        <v>66020</v>
      </c>
      <c r="D95" s="31">
        <v>177363</v>
      </c>
      <c r="E95" s="31">
        <v>90476</v>
      </c>
      <c r="F95" s="31">
        <v>86887</v>
      </c>
      <c r="G95" s="29">
        <v>116</v>
      </c>
      <c r="H95" s="29">
        <v>95</v>
      </c>
      <c r="I95" s="29">
        <v>167</v>
      </c>
      <c r="J95" s="29">
        <v>72</v>
      </c>
      <c r="K95" s="29">
        <v>21</v>
      </c>
      <c r="L95" s="31">
        <v>1081</v>
      </c>
      <c r="M95" s="29">
        <v>900</v>
      </c>
      <c r="N95" s="29">
        <v>546</v>
      </c>
      <c r="O95" s="29">
        <v>181</v>
      </c>
      <c r="P95" s="31">
        <v>1068</v>
      </c>
      <c r="Q95" s="29">
        <v>873</v>
      </c>
      <c r="R95" s="29">
        <v>469</v>
      </c>
      <c r="S95" s="29">
        <v>195</v>
      </c>
      <c r="T95" s="29">
        <v>8</v>
      </c>
    </row>
    <row r="96" spans="1:20">
      <c r="A96" s="112"/>
      <c r="B96" s="30" t="s">
        <v>25</v>
      </c>
      <c r="C96" s="31">
        <v>57747</v>
      </c>
      <c r="D96" s="31">
        <v>149216</v>
      </c>
      <c r="E96" s="31">
        <v>75994</v>
      </c>
      <c r="F96" s="31">
        <v>73222</v>
      </c>
      <c r="G96" s="29">
        <v>-4</v>
      </c>
      <c r="H96" s="29">
        <v>50</v>
      </c>
      <c r="I96" s="29">
        <v>116</v>
      </c>
      <c r="J96" s="29">
        <v>66</v>
      </c>
      <c r="K96" s="29">
        <v>-54</v>
      </c>
      <c r="L96" s="29">
        <v>861</v>
      </c>
      <c r="M96" s="29">
        <v>644</v>
      </c>
      <c r="N96" s="29">
        <v>456</v>
      </c>
      <c r="O96" s="29">
        <v>217</v>
      </c>
      <c r="P96" s="29">
        <v>919</v>
      </c>
      <c r="Q96" s="29">
        <v>653</v>
      </c>
      <c r="R96" s="29">
        <v>364</v>
      </c>
      <c r="S96" s="29">
        <v>266</v>
      </c>
      <c r="T96" s="29">
        <v>4</v>
      </c>
    </row>
    <row r="97" spans="1:20">
      <c r="A97" s="112"/>
      <c r="B97" s="30" t="s">
        <v>26</v>
      </c>
      <c r="C97" s="31">
        <v>53460</v>
      </c>
      <c r="D97" s="31">
        <v>149284</v>
      </c>
      <c r="E97" s="31">
        <v>75556</v>
      </c>
      <c r="F97" s="31">
        <v>73728</v>
      </c>
      <c r="G97" s="29">
        <v>81</v>
      </c>
      <c r="H97" s="29">
        <v>49</v>
      </c>
      <c r="I97" s="29">
        <v>132</v>
      </c>
      <c r="J97" s="29">
        <v>83</v>
      </c>
      <c r="K97" s="29">
        <v>32</v>
      </c>
      <c r="L97" s="29">
        <v>808</v>
      </c>
      <c r="M97" s="29">
        <v>535</v>
      </c>
      <c r="N97" s="29">
        <v>306</v>
      </c>
      <c r="O97" s="29">
        <v>273</v>
      </c>
      <c r="P97" s="29">
        <v>780</v>
      </c>
      <c r="Q97" s="29">
        <v>582</v>
      </c>
      <c r="R97" s="29">
        <v>295</v>
      </c>
      <c r="S97" s="29">
        <v>198</v>
      </c>
      <c r="T97" s="29">
        <v>4</v>
      </c>
    </row>
    <row r="98" spans="1:20">
      <c r="A98" s="112"/>
      <c r="B98" s="30" t="s">
        <v>27</v>
      </c>
      <c r="C98" s="31">
        <v>28420</v>
      </c>
      <c r="D98" s="31">
        <v>88180</v>
      </c>
      <c r="E98" s="31">
        <v>43896</v>
      </c>
      <c r="F98" s="31">
        <v>44284</v>
      </c>
      <c r="G98" s="29">
        <v>431</v>
      </c>
      <c r="H98" s="29">
        <v>64</v>
      </c>
      <c r="I98" s="29">
        <v>95</v>
      </c>
      <c r="J98" s="29">
        <v>31</v>
      </c>
      <c r="K98" s="29">
        <v>367</v>
      </c>
      <c r="L98" s="29">
        <v>696</v>
      </c>
      <c r="M98" s="29">
        <v>477</v>
      </c>
      <c r="N98" s="29">
        <v>232</v>
      </c>
      <c r="O98" s="29">
        <v>219</v>
      </c>
      <c r="P98" s="29">
        <v>335</v>
      </c>
      <c r="Q98" s="29">
        <v>249</v>
      </c>
      <c r="R98" s="29">
        <v>128</v>
      </c>
      <c r="S98" s="29">
        <v>86</v>
      </c>
      <c r="T98" s="29">
        <v>6</v>
      </c>
    </row>
    <row r="99" spans="1:20">
      <c r="A99" s="113"/>
      <c r="B99" s="30" t="s">
        <v>28</v>
      </c>
      <c r="C99" s="31">
        <v>47138</v>
      </c>
      <c r="D99" s="31">
        <v>129147</v>
      </c>
      <c r="E99" s="31">
        <v>64303</v>
      </c>
      <c r="F99" s="31">
        <v>64844</v>
      </c>
      <c r="G99" s="29">
        <v>148</v>
      </c>
      <c r="H99" s="29">
        <v>110</v>
      </c>
      <c r="I99" s="29">
        <v>142</v>
      </c>
      <c r="J99" s="29">
        <v>32</v>
      </c>
      <c r="K99" s="29">
        <v>38</v>
      </c>
      <c r="L99" s="29">
        <v>736</v>
      </c>
      <c r="M99" s="29">
        <v>522</v>
      </c>
      <c r="N99" s="29">
        <v>329</v>
      </c>
      <c r="O99" s="29">
        <v>214</v>
      </c>
      <c r="P99" s="29">
        <v>704</v>
      </c>
      <c r="Q99" s="29">
        <v>473</v>
      </c>
      <c r="R99" s="29">
        <v>270</v>
      </c>
      <c r="S99" s="29">
        <v>231</v>
      </c>
      <c r="T99" s="29">
        <v>6</v>
      </c>
    </row>
    <row r="100" spans="1:20">
      <c r="A100" s="108" t="s">
        <v>40</v>
      </c>
      <c r="B100" s="33" t="s">
        <v>62</v>
      </c>
      <c r="C100" s="34">
        <v>322487</v>
      </c>
      <c r="D100" s="34">
        <v>860362</v>
      </c>
      <c r="E100" s="34">
        <v>435026</v>
      </c>
      <c r="F100" s="34">
        <v>425336</v>
      </c>
      <c r="G100" s="32">
        <v>68</v>
      </c>
      <c r="H100" s="32">
        <v>361</v>
      </c>
      <c r="I100" s="32">
        <v>710</v>
      </c>
      <c r="J100" s="32">
        <v>349</v>
      </c>
      <c r="K100" s="32">
        <v>-293</v>
      </c>
      <c r="L100" s="34">
        <v>4241</v>
      </c>
      <c r="M100" s="34">
        <v>2950</v>
      </c>
      <c r="N100" s="34">
        <v>1634</v>
      </c>
      <c r="O100" s="34">
        <v>1291</v>
      </c>
      <c r="P100" s="34">
        <v>4537</v>
      </c>
      <c r="Q100" s="34">
        <v>3246</v>
      </c>
      <c r="R100" s="34">
        <v>1596</v>
      </c>
      <c r="S100" s="34">
        <v>1291</v>
      </c>
      <c r="T100" s="32">
        <v>3</v>
      </c>
    </row>
    <row r="101" spans="1:20">
      <c r="A101" s="109"/>
      <c r="B101" s="33" t="s">
        <v>64</v>
      </c>
      <c r="C101" s="34">
        <v>69433</v>
      </c>
      <c r="D101" s="34">
        <v>166957</v>
      </c>
      <c r="E101" s="34">
        <v>84815</v>
      </c>
      <c r="F101" s="34">
        <v>82142</v>
      </c>
      <c r="G101" s="32">
        <v>-147</v>
      </c>
      <c r="H101" s="32">
        <v>26</v>
      </c>
      <c r="I101" s="32">
        <v>116</v>
      </c>
      <c r="J101" s="32">
        <v>90</v>
      </c>
      <c r="K101" s="32">
        <v>-173</v>
      </c>
      <c r="L101" s="32">
        <v>779</v>
      </c>
      <c r="M101" s="32">
        <v>564</v>
      </c>
      <c r="N101" s="32">
        <v>293</v>
      </c>
      <c r="O101" s="32">
        <v>215</v>
      </c>
      <c r="P101" s="32">
        <v>958</v>
      </c>
      <c r="Q101" s="32">
        <v>626</v>
      </c>
      <c r="R101" s="32">
        <v>311</v>
      </c>
      <c r="S101" s="32">
        <v>332</v>
      </c>
      <c r="T101" s="32">
        <v>6</v>
      </c>
    </row>
    <row r="102" spans="1:20">
      <c r="A102" s="109"/>
      <c r="B102" s="33" t="s">
        <v>24</v>
      </c>
      <c r="C102" s="34">
        <v>66070</v>
      </c>
      <c r="D102" s="34">
        <v>177355</v>
      </c>
      <c r="E102" s="34">
        <v>90458</v>
      </c>
      <c r="F102" s="34">
        <v>86897</v>
      </c>
      <c r="G102" s="32">
        <v>-8</v>
      </c>
      <c r="H102" s="32">
        <v>70</v>
      </c>
      <c r="I102" s="32">
        <v>140</v>
      </c>
      <c r="J102" s="32">
        <v>70</v>
      </c>
      <c r="K102" s="32">
        <v>-78</v>
      </c>
      <c r="L102" s="32">
        <v>894</v>
      </c>
      <c r="M102" s="32">
        <v>719</v>
      </c>
      <c r="N102" s="32">
        <v>395</v>
      </c>
      <c r="O102" s="32">
        <v>175</v>
      </c>
      <c r="P102" s="32">
        <v>987</v>
      </c>
      <c r="Q102" s="32">
        <v>787</v>
      </c>
      <c r="R102" s="32">
        <v>408</v>
      </c>
      <c r="S102" s="32">
        <v>200</v>
      </c>
      <c r="T102" s="32">
        <v>15</v>
      </c>
    </row>
    <row r="103" spans="1:20">
      <c r="A103" s="109"/>
      <c r="B103" s="33" t="s">
        <v>25</v>
      </c>
      <c r="C103" s="34">
        <v>57756</v>
      </c>
      <c r="D103" s="34">
        <v>149135</v>
      </c>
      <c r="E103" s="34">
        <v>75909</v>
      </c>
      <c r="F103" s="34">
        <v>73226</v>
      </c>
      <c r="G103" s="32">
        <v>-81</v>
      </c>
      <c r="H103" s="32">
        <v>47</v>
      </c>
      <c r="I103" s="32">
        <v>106</v>
      </c>
      <c r="J103" s="32">
        <v>59</v>
      </c>
      <c r="K103" s="32">
        <v>-128</v>
      </c>
      <c r="L103" s="32">
        <v>709</v>
      </c>
      <c r="M103" s="32">
        <v>523</v>
      </c>
      <c r="N103" s="32">
        <v>312</v>
      </c>
      <c r="O103" s="32">
        <v>186</v>
      </c>
      <c r="P103" s="32">
        <v>850</v>
      </c>
      <c r="Q103" s="32">
        <v>579</v>
      </c>
      <c r="R103" s="32">
        <v>294</v>
      </c>
      <c r="S103" s="32">
        <v>271</v>
      </c>
      <c r="T103" s="32">
        <v>13</v>
      </c>
    </row>
    <row r="104" spans="1:20">
      <c r="A104" s="109"/>
      <c r="B104" s="33" t="s">
        <v>26</v>
      </c>
      <c r="C104" s="34">
        <v>53518</v>
      </c>
      <c r="D104" s="34">
        <v>149306</v>
      </c>
      <c r="E104" s="34">
        <v>75544</v>
      </c>
      <c r="F104" s="34">
        <v>73762</v>
      </c>
      <c r="G104" s="32">
        <v>22</v>
      </c>
      <c r="H104" s="32">
        <v>52</v>
      </c>
      <c r="I104" s="32">
        <v>123</v>
      </c>
      <c r="J104" s="32">
        <v>71</v>
      </c>
      <c r="K104" s="32">
        <v>-30</v>
      </c>
      <c r="L104" s="32">
        <v>732</v>
      </c>
      <c r="M104" s="32">
        <v>402</v>
      </c>
      <c r="N104" s="32">
        <v>220</v>
      </c>
      <c r="O104" s="32">
        <v>330</v>
      </c>
      <c r="P104" s="32">
        <v>730</v>
      </c>
      <c r="Q104" s="32">
        <v>524</v>
      </c>
      <c r="R104" s="32">
        <v>240</v>
      </c>
      <c r="S104" s="32">
        <v>206</v>
      </c>
      <c r="T104" s="32">
        <v>-32</v>
      </c>
    </row>
    <row r="105" spans="1:20">
      <c r="A105" s="109"/>
      <c r="B105" s="33" t="s">
        <v>27</v>
      </c>
      <c r="C105" s="34">
        <v>28520</v>
      </c>
      <c r="D105" s="34">
        <v>88450</v>
      </c>
      <c r="E105" s="34">
        <v>44000</v>
      </c>
      <c r="F105" s="34">
        <v>44450</v>
      </c>
      <c r="G105" s="32">
        <v>270</v>
      </c>
      <c r="H105" s="32">
        <v>61</v>
      </c>
      <c r="I105" s="32">
        <v>89</v>
      </c>
      <c r="J105" s="32">
        <v>28</v>
      </c>
      <c r="K105" s="32">
        <v>209</v>
      </c>
      <c r="L105" s="32">
        <v>546</v>
      </c>
      <c r="M105" s="32">
        <v>345</v>
      </c>
      <c r="N105" s="32">
        <v>176</v>
      </c>
      <c r="O105" s="32">
        <v>201</v>
      </c>
      <c r="P105" s="32">
        <v>334</v>
      </c>
      <c r="Q105" s="32">
        <v>243</v>
      </c>
      <c r="R105" s="32">
        <v>110</v>
      </c>
      <c r="S105" s="32">
        <v>91</v>
      </c>
      <c r="T105" s="32">
        <v>-3</v>
      </c>
    </row>
    <row r="106" spans="1:20">
      <c r="A106" s="110"/>
      <c r="B106" s="33" t="s">
        <v>28</v>
      </c>
      <c r="C106" s="34">
        <v>47190</v>
      </c>
      <c r="D106" s="34">
        <v>129159</v>
      </c>
      <c r="E106" s="34">
        <v>64300</v>
      </c>
      <c r="F106" s="34">
        <v>64859</v>
      </c>
      <c r="G106" s="32">
        <v>12</v>
      </c>
      <c r="H106" s="32">
        <v>105</v>
      </c>
      <c r="I106" s="32">
        <v>136</v>
      </c>
      <c r="J106" s="32">
        <v>31</v>
      </c>
      <c r="K106" s="32">
        <v>-93</v>
      </c>
      <c r="L106" s="32">
        <v>581</v>
      </c>
      <c r="M106" s="32">
        <v>397</v>
      </c>
      <c r="N106" s="32">
        <v>238</v>
      </c>
      <c r="O106" s="32">
        <v>184</v>
      </c>
      <c r="P106" s="32">
        <v>678</v>
      </c>
      <c r="Q106" s="32">
        <v>487</v>
      </c>
      <c r="R106" s="32">
        <v>233</v>
      </c>
      <c r="S106" s="32">
        <v>191</v>
      </c>
      <c r="T106" s="32">
        <v>4</v>
      </c>
    </row>
    <row r="107" spans="1:20">
      <c r="A107" s="19"/>
      <c r="C107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T112"/>
  <sheetViews>
    <sheetView topLeftCell="A2" zoomScale="98" zoomScaleNormal="98" workbookViewId="0">
      <pane xSplit="2" ySplit="7" topLeftCell="C9" activePane="bottomRight" state="frozen"/>
      <selection activeCell="A23" sqref="A23:T106"/>
      <selection pane="topRight" activeCell="A23" sqref="A23:T106"/>
      <selection pane="bottomLeft" activeCell="A23" sqref="A23:T106"/>
      <selection pane="bottomRight" activeCell="G9" sqref="G9:T15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1"/>
      <c r="L2" s="3" t="s">
        <v>159</v>
      </c>
      <c r="N2" s="1"/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160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f>SUM(G30,G37,G44,G51,G58,G65,G72,G79,G86,G93,G100,'2023年'!G23)</f>
        <v>688</v>
      </c>
      <c r="H9" s="8">
        <f>SUM(H30,H37,H44,H51,H58,H65,H72,H79,H86,H93,H100,'2023年'!H23)</f>
        <v>-4846</v>
      </c>
      <c r="I9" s="8">
        <f>SUM(I30,I37,I44,I51,I58,I65,I72,I79,I86,I93,I100,'2023年'!I23)</f>
        <v>5990</v>
      </c>
      <c r="J9" s="8">
        <f>SUM(J30,J37,J44,J51,J58,J65,J72,J79,J86,J93,J100,'2023年'!J23)</f>
        <v>10836</v>
      </c>
      <c r="K9" s="8">
        <f>SUM(K30,K37,K44,K51,K58,K65,K72,K79,K86,K93,K100,'2023年'!K23)</f>
        <v>5534</v>
      </c>
      <c r="L9" s="8">
        <f>SUM(L30,L37,L44,L51,L58,L65,L72,L79,L86,L93,L100,'2023年'!L23)</f>
        <v>56685</v>
      </c>
      <c r="M9" s="8">
        <f>SUM(M30,M37,M44,M51,M58,M65,M72,M79,M86,M93,M100,'2023年'!M23)</f>
        <v>44893</v>
      </c>
      <c r="N9" s="8">
        <f>SUM(N30,N37,N44,N51,N58,N65,N72,N79,N86,N93,N100,'2023年'!N23)</f>
        <v>28210</v>
      </c>
      <c r="O9" s="8">
        <f>SUM(O30,O37,O44,O51,O58,O65,O72,O79,O86,O93,O100,'2023年'!O23)</f>
        <v>11792</v>
      </c>
      <c r="P9" s="8">
        <f>SUM(P30,P37,P44,P51,P58,P65,P72,P79,P86,P93,P100,'2023年'!P23)</f>
        <v>50802</v>
      </c>
      <c r="Q9" s="8">
        <f>SUM(Q30,Q37,Q44,Q51,Q58,Q65,Q72,Q79,Q86,Q93,Q100,'2023年'!Q23)</f>
        <v>39010</v>
      </c>
      <c r="R9" s="8">
        <f>SUM(R30,R37,R44,R51,R58,R65,R72,R79,R86,R93,R100,'2023年'!R23)</f>
        <v>23973</v>
      </c>
      <c r="S9" s="8">
        <f>SUM(S30,S37,S44,S51,S58,S65,S72,S79,S86,S93,S100,'2023年'!S23)</f>
        <v>11792</v>
      </c>
      <c r="T9" s="8">
        <f>SUM(T30,T37,T44,T51,T58,T65,T72,T79,T86,T93,T100,'2023年'!T23)</f>
        <v>-349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f>SUM(G31,G38,G45,G52,G59,G66,G73,G80,G87,G94,G101,'2023年'!G24)</f>
        <v>1227</v>
      </c>
      <c r="H10" s="8">
        <f>SUM(H31,H38,H45,H52,H59,H66,H73,H80,H87,H94,H101,'2023年'!H24)</f>
        <v>-760</v>
      </c>
      <c r="I10" s="8">
        <f>SUM(I31,I38,I45,I52,I59,I66,I73,I80,I87,I94,I101,'2023年'!I24)</f>
        <v>1479</v>
      </c>
      <c r="J10" s="8">
        <f>SUM(J31,J38,J45,J52,J59,J66,J73,J80,J87,J94,J101,'2023年'!J24)</f>
        <v>2239</v>
      </c>
      <c r="K10" s="8">
        <f>SUM(K31,K38,K45,K52,K59,K66,K73,K80,K87,K94,K101,'2023年'!K24)</f>
        <v>1987</v>
      </c>
      <c r="L10" s="8">
        <f>SUM(L31,L38,L45,L52,L59,L66,L73,L80,L87,L94,L101,'2023年'!L24)</f>
        <v>15578</v>
      </c>
      <c r="M10" s="8">
        <f>SUM(M31,M38,M45,M52,M59,M66,M73,M80,M87,M94,M101,'2023年'!M24)</f>
        <v>12487</v>
      </c>
      <c r="N10" s="8">
        <f>SUM(N31,N38,N45,N52,N59,N66,N73,N80,N87,N94,N101,'2023年'!N24)</f>
        <v>7671</v>
      </c>
      <c r="O10" s="8">
        <f>SUM(O31,O38,O45,O52,O59,O66,O73,O80,O87,O94,O101,'2023年'!O24)</f>
        <v>3091</v>
      </c>
      <c r="P10" s="8">
        <f>SUM(P31,P38,P45,P52,P59,P66,P73,P80,P87,P94,P101,'2023年'!P24)</f>
        <v>13422</v>
      </c>
      <c r="Q10" s="8">
        <f>SUM(Q31,Q38,Q45,Q52,Q59,Q66,Q73,Q80,Q87,Q94,Q101,'2023年'!Q24)</f>
        <v>10170</v>
      </c>
      <c r="R10" s="8">
        <f>SUM(R31,R38,R45,R52,R59,R66,R73,R80,R87,R94,R101,'2023年'!R24)</f>
        <v>6236</v>
      </c>
      <c r="S10" s="8">
        <f>SUM(S31,S38,S45,S52,S59,S66,S73,S80,S87,S94,S101,'2023年'!S24)</f>
        <v>3252</v>
      </c>
      <c r="T10" s="8">
        <f>SUM(T31,T38,T45,T52,T59,T66,T73,T80,T87,T94,T101,'2023年'!T24)</f>
        <v>-169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f>SUM(G32,G39,G46,G53,G60,G67,G74,G81,G88,G95,G102,'2023年'!G25)</f>
        <v>-37</v>
      </c>
      <c r="H11" s="8">
        <f>SUM(H32,H39,H46,H53,H60,H67,H74,H81,H88,H95,H102,'2023年'!H25)</f>
        <v>-1093</v>
      </c>
      <c r="I11" s="8">
        <f>SUM(I32,I39,I46,I53,I60,I67,I74,I81,I88,I95,I102,'2023年'!I25)</f>
        <v>1029</v>
      </c>
      <c r="J11" s="8">
        <f>SUM(J32,J39,J46,J53,J60,J67,J74,J81,J88,J95,J102,'2023年'!J25)</f>
        <v>2122</v>
      </c>
      <c r="K11" s="8">
        <f>SUM(K32,K39,K46,K53,K60,K67,K74,K81,K88,K95,K102,'2023年'!K25)</f>
        <v>1056</v>
      </c>
      <c r="L11" s="8">
        <f>SUM(L32,L39,L46,L53,L60,L67,L74,L81,L88,L95,L102,'2023年'!L25)</f>
        <v>10650</v>
      </c>
      <c r="M11" s="8">
        <f>SUM(M32,M39,M46,M53,M60,M67,M74,M81,M88,M95,M102,'2023年'!M25)</f>
        <v>8856</v>
      </c>
      <c r="N11" s="8">
        <f>SUM(N32,N39,N46,N53,N60,N67,N74,N81,N88,N95,N102,'2023年'!N25)</f>
        <v>5336</v>
      </c>
      <c r="O11" s="8">
        <f>SUM(O32,O39,O46,O53,O60,O67,O74,O81,O88,O95,O102,'2023年'!O25)</f>
        <v>1794</v>
      </c>
      <c r="P11" s="8">
        <f>SUM(P32,P39,P46,P53,P60,P67,P74,P81,P88,P95,P102,'2023年'!P25)</f>
        <v>9505</v>
      </c>
      <c r="Q11" s="8">
        <f>SUM(Q32,Q39,Q46,Q53,Q60,Q67,Q74,Q81,Q88,Q95,Q102,'2023年'!Q25)</f>
        <v>7770</v>
      </c>
      <c r="R11" s="8">
        <f>SUM(R32,R39,R46,R53,R60,R67,R74,R81,R88,R95,R102,'2023年'!R25)</f>
        <v>4553</v>
      </c>
      <c r="S11" s="8">
        <f>SUM(S32,S39,S46,S53,S60,S67,S74,S81,S88,S95,S102,'2023年'!S25)</f>
        <v>1735</v>
      </c>
      <c r="T11" s="8">
        <f>SUM(T32,T39,T46,T53,T60,T67,T74,T81,T88,T95,T102,'2023年'!T25)</f>
        <v>-89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f>SUM(G33,G40,G47,G54,G61,G68,G75,G82,G89,G96,G103,'2023年'!G26)</f>
        <v>17</v>
      </c>
      <c r="H12" s="8">
        <f>SUM(H33,H40,H47,H54,H61,H68,H75,H82,H89,H96,H103,'2023年'!H26)</f>
        <v>-933</v>
      </c>
      <c r="I12" s="8">
        <f>SUM(I33,I40,I47,I54,I61,I68,I75,I82,I89,I96,I103,'2023年'!I26)</f>
        <v>881</v>
      </c>
      <c r="J12" s="8">
        <f>SUM(J33,J40,J47,J54,J61,J68,J75,J82,J89,J96,J103,'2023年'!J26)</f>
        <v>1814</v>
      </c>
      <c r="K12" s="8">
        <f>SUM(K33,K40,K47,K54,K61,K68,K75,K82,K89,K96,K103,'2023年'!K26)</f>
        <v>950</v>
      </c>
      <c r="L12" s="8">
        <f>SUM(L33,L40,L47,L54,L61,L68,L75,L82,L89,L96,L103,'2023年'!L26)</f>
        <v>9440</v>
      </c>
      <c r="M12" s="8">
        <f>SUM(M33,M40,M47,M54,M61,M68,M75,M82,M89,M96,M103,'2023年'!M26)</f>
        <v>7204</v>
      </c>
      <c r="N12" s="8">
        <f>SUM(N33,N40,N47,N54,N61,N68,N75,N82,N89,N96,N103,'2023年'!N26)</f>
        <v>4894</v>
      </c>
      <c r="O12" s="8">
        <f>SUM(O33,O40,O47,O54,O61,O68,O75,O82,O89,O96,O103,'2023年'!O26)</f>
        <v>2236</v>
      </c>
      <c r="P12" s="8">
        <f>SUM(P33,P40,P47,P54,P61,P68,P75,P82,P89,P96,P103,'2023年'!P26)</f>
        <v>8365</v>
      </c>
      <c r="Q12" s="8">
        <f>SUM(Q33,Q40,Q47,Q54,Q61,Q68,Q75,Q82,Q89,Q96,Q103,'2023年'!Q26)</f>
        <v>6173</v>
      </c>
      <c r="R12" s="8">
        <f>SUM(R33,R40,R47,R54,R61,R68,R75,R82,R89,R96,R103,'2023年'!R26)</f>
        <v>3976</v>
      </c>
      <c r="S12" s="8">
        <f>SUM(S33,S40,S47,S54,S61,S68,S75,S82,S89,S96,S103,'2023年'!S26)</f>
        <v>2192</v>
      </c>
      <c r="T12" s="8">
        <f>SUM(T33,T40,T47,T54,T61,T68,T75,T82,T89,T96,T103,'2023年'!T26)</f>
        <v>-125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f>SUM(G34,G41,G48,G55,G62,G69,G76,G83,G90,G97,G104,'2023年'!G27)</f>
        <v>-751</v>
      </c>
      <c r="H13" s="8">
        <f>SUM(H34,H41,H48,H55,H62,H69,H76,H83,H90,H97,H104,'2023年'!H27)</f>
        <v>-1167</v>
      </c>
      <c r="I13" s="8">
        <f>SUM(I34,I41,I48,I55,I62,I69,I76,I83,I90,I97,I104,'2023年'!I27)</f>
        <v>849</v>
      </c>
      <c r="J13" s="8">
        <f>SUM(J34,J41,J48,J55,J62,J69,J76,J83,J90,J97,J104,'2023年'!J27)</f>
        <v>2016</v>
      </c>
      <c r="K13" s="8">
        <f>SUM(K34,K41,K48,K55,K62,K69,K76,K83,K90,K97,K104,'2023年'!K27)</f>
        <v>416</v>
      </c>
      <c r="L13" s="8">
        <f>SUM(L34,L41,L48,L55,L62,L69,L76,L83,L90,L97,L104,'2023年'!L27)</f>
        <v>7710</v>
      </c>
      <c r="M13" s="8">
        <f>SUM(M34,M41,M48,M55,M62,M69,M76,M83,M90,M97,M104,'2023年'!M27)</f>
        <v>5708</v>
      </c>
      <c r="N13" s="8">
        <f>SUM(N34,N41,N48,N55,N62,N69,N76,N83,N90,N97,N104,'2023年'!N27)</f>
        <v>3420</v>
      </c>
      <c r="O13" s="8">
        <f>SUM(O34,O41,O48,O55,O62,O69,O76,O83,O90,O97,O104,'2023年'!O27)</f>
        <v>2002</v>
      </c>
      <c r="P13" s="8">
        <f>SUM(P34,P41,P48,P55,P62,P69,P76,P83,P90,P97,P104,'2023年'!P27)</f>
        <v>7232</v>
      </c>
      <c r="Q13" s="8">
        <f>SUM(Q34,Q41,Q48,Q55,Q62,Q69,Q76,Q83,Q90,Q97,Q104,'2023年'!Q27)</f>
        <v>5317</v>
      </c>
      <c r="R13" s="8">
        <f>SUM(R34,R41,R48,R55,R62,R69,R76,R83,R90,R97,R104,'2023年'!R27)</f>
        <v>3077</v>
      </c>
      <c r="S13" s="8">
        <f>SUM(S34,S41,S48,S55,S62,S69,S76,S83,S90,S97,S104,'2023年'!S27)</f>
        <v>1915</v>
      </c>
      <c r="T13" s="8">
        <f>SUM(T34,T41,T48,T55,T62,T69,T76,T83,T90,T97,T104,'2023年'!T27)</f>
        <v>-62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f>SUM(G35,G42,G49,G56,G63,G70,G77,G84,G91,G98,G105,'2023年'!G28)</f>
        <v>-208</v>
      </c>
      <c r="H14" s="8">
        <f>SUM(H35,H42,H49,H56,H63,H70,H77,H84,H91,H98,H105,'2023年'!H28)</f>
        <v>-385</v>
      </c>
      <c r="I14" s="8">
        <f>SUM(I35,I42,I49,I56,I63,I70,I77,I84,I91,I98,I105,'2023年'!I28)</f>
        <v>885</v>
      </c>
      <c r="J14" s="8">
        <f>SUM(J35,J42,J49,J56,J63,J70,J77,J84,J91,J98,J105,'2023年'!J28)</f>
        <v>1270</v>
      </c>
      <c r="K14" s="8">
        <f>SUM(K35,K42,K49,K56,K63,K70,K77,K84,K91,K98,K105,'2023年'!K28)</f>
        <v>177</v>
      </c>
      <c r="L14" s="8">
        <f>SUM(L35,L42,L49,L56,L63,L70,L77,L84,L91,L98,L105,'2023年'!L28)</f>
        <v>5496</v>
      </c>
      <c r="M14" s="8">
        <f>SUM(M35,M42,M49,M56,M63,M70,M77,M84,M91,M98,M105,'2023年'!M28)</f>
        <v>4095</v>
      </c>
      <c r="N14" s="8">
        <f>SUM(N35,N42,N49,N56,N63,N70,N77,N84,N91,N98,N105,'2023年'!N28)</f>
        <v>2149</v>
      </c>
      <c r="O14" s="8">
        <f>SUM(O35,O42,O49,O56,O63,O70,O77,O84,O91,O98,O105,'2023年'!O28)</f>
        <v>1401</v>
      </c>
      <c r="P14" s="8">
        <f>SUM(P35,P42,P49,P56,P63,P70,P77,P84,P91,P98,P105,'2023年'!P28)</f>
        <v>5292</v>
      </c>
      <c r="Q14" s="8">
        <f>SUM(Q35,Q42,Q49,Q56,Q63,Q70,Q77,Q84,Q91,Q98,Q105,'2023年'!Q28)</f>
        <v>4097</v>
      </c>
      <c r="R14" s="8">
        <f>SUM(R35,R42,R49,R56,R63,R70,R77,R84,R91,R98,R105,'2023年'!R28)</f>
        <v>2249</v>
      </c>
      <c r="S14" s="8">
        <f>SUM(S35,S42,S49,S56,S63,S70,S77,S84,S91,S98,S105,'2023年'!S28)</f>
        <v>1195</v>
      </c>
      <c r="T14" s="8">
        <f>SUM(T35,T42,T49,T56,T63,T70,T77,T84,T91,T98,T105,'2023年'!T28)</f>
        <v>-27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f>SUM(G36,G43,G50,G57,G64,G71,G78,G85,G92,G99,G106,'2023年'!G29)</f>
        <v>440</v>
      </c>
      <c r="H15" s="8">
        <f>SUM(H36,H43,H50,H57,H64,H71,H78,H85,H92,H99,H106,'2023年'!H29)</f>
        <v>-508</v>
      </c>
      <c r="I15" s="8">
        <f>SUM(I36,I43,I50,I57,I64,I71,I78,I85,I92,I99,I106,'2023年'!I29)</f>
        <v>867</v>
      </c>
      <c r="J15" s="8">
        <f>SUM(J36,J43,J50,J57,J64,J71,J78,J85,J92,J99,J106,'2023年'!J29)</f>
        <v>1375</v>
      </c>
      <c r="K15" s="8">
        <f>SUM(K36,K43,K50,K57,K64,K71,K78,K85,K92,K99,K106,'2023年'!K29)</f>
        <v>948</v>
      </c>
      <c r="L15" s="8">
        <f>SUM(L36,L43,L50,L57,L64,L71,L78,L85,L92,L99,L106,'2023年'!L29)</f>
        <v>7811</v>
      </c>
      <c r="M15" s="8">
        <f>SUM(M36,M43,M50,M57,M64,M71,M78,M85,M92,M99,M106,'2023年'!M29)</f>
        <v>6543</v>
      </c>
      <c r="N15" s="8">
        <f>SUM(N36,N43,N50,N57,N64,N71,N78,N85,N92,N99,N106,'2023年'!N29)</f>
        <v>4740</v>
      </c>
      <c r="O15" s="8">
        <f>SUM(O36,O43,O50,O57,O64,O71,O78,O85,O92,O99,O106,'2023年'!O29)</f>
        <v>1268</v>
      </c>
      <c r="P15" s="8">
        <f>SUM(P36,P43,P50,P57,P64,P71,P78,P85,P92,P99,P106,'2023年'!P29)</f>
        <v>6986</v>
      </c>
      <c r="Q15" s="8">
        <f>SUM(Q36,Q43,Q50,Q57,Q64,Q71,Q78,Q85,Q92,Q99,Q106,'2023年'!Q29)</f>
        <v>5483</v>
      </c>
      <c r="R15" s="8">
        <f>SUM(R36,R43,R50,R57,R64,R71,R78,R85,R92,R99,R106,'2023年'!R29)</f>
        <v>3882</v>
      </c>
      <c r="S15" s="8">
        <f>SUM(S36,S43,S50,S57,S64,S71,S78,S85,S92,S99,S106,'2023年'!S29)</f>
        <v>1503</v>
      </c>
      <c r="T15" s="8">
        <f>SUM(T36,T43,T50,T57,T64,T71,T78,T85,T92,T99,T106,'2023年'!T29)</f>
        <v>123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153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94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95" t="s">
        <v>3</v>
      </c>
      <c r="H21" s="94" t="s">
        <v>47</v>
      </c>
      <c r="I21" s="106" t="s">
        <v>10</v>
      </c>
      <c r="J21" s="106" t="s">
        <v>11</v>
      </c>
      <c r="K21" s="94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96" t="s">
        <v>49</v>
      </c>
      <c r="H22" s="96" t="s">
        <v>49</v>
      </c>
      <c r="I22" s="107"/>
      <c r="J22" s="107"/>
      <c r="K22" s="96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11">
        <v>454588</v>
      </c>
      <c r="D23" s="11">
        <v>977306</v>
      </c>
      <c r="E23" s="11">
        <v>481949</v>
      </c>
      <c r="F23" s="11">
        <v>495357</v>
      </c>
      <c r="G23" s="11">
        <v>-351</v>
      </c>
      <c r="H23" s="12">
        <v>-351</v>
      </c>
      <c r="I23" s="12">
        <v>461</v>
      </c>
      <c r="J23" s="12">
        <v>812</v>
      </c>
      <c r="K23" s="11">
        <v>0</v>
      </c>
      <c r="L23" s="11">
        <v>3596</v>
      </c>
      <c r="M23" s="11">
        <v>2633</v>
      </c>
      <c r="N23" s="11">
        <v>1457</v>
      </c>
      <c r="O23" s="11">
        <v>963</v>
      </c>
      <c r="P23" s="11">
        <v>3530</v>
      </c>
      <c r="Q23" s="11">
        <v>2567</v>
      </c>
      <c r="R23" s="11">
        <v>1450</v>
      </c>
      <c r="S23" s="11">
        <v>963</v>
      </c>
      <c r="T23" s="11">
        <v>-66</v>
      </c>
    </row>
    <row r="24" spans="1:20">
      <c r="A24" s="112"/>
      <c r="B24" s="10" t="s">
        <v>110</v>
      </c>
      <c r="C24" s="11">
        <v>110791</v>
      </c>
      <c r="D24" s="11">
        <v>212383</v>
      </c>
      <c r="E24" s="11">
        <v>106138</v>
      </c>
      <c r="F24" s="11">
        <v>106245</v>
      </c>
      <c r="G24" s="11">
        <v>-23</v>
      </c>
      <c r="H24" s="12">
        <v>-59</v>
      </c>
      <c r="I24" s="12">
        <v>115</v>
      </c>
      <c r="J24" s="12">
        <v>174</v>
      </c>
      <c r="K24" s="11">
        <v>36</v>
      </c>
      <c r="L24" s="12">
        <v>965</v>
      </c>
      <c r="M24" s="12">
        <v>705</v>
      </c>
      <c r="N24" s="12">
        <v>368</v>
      </c>
      <c r="O24" s="12">
        <v>260</v>
      </c>
      <c r="P24" s="12">
        <v>927</v>
      </c>
      <c r="Q24" s="12">
        <v>665</v>
      </c>
      <c r="R24" s="12">
        <v>378</v>
      </c>
      <c r="S24" s="12">
        <v>262</v>
      </c>
      <c r="T24" s="11">
        <v>-2</v>
      </c>
    </row>
    <row r="25" spans="1:20">
      <c r="A25" s="112"/>
      <c r="B25" s="10" t="s">
        <v>24</v>
      </c>
      <c r="C25" s="11">
        <v>82086</v>
      </c>
      <c r="D25" s="11">
        <v>176909</v>
      </c>
      <c r="E25" s="11">
        <v>87063</v>
      </c>
      <c r="F25" s="11">
        <v>89846</v>
      </c>
      <c r="G25" s="11">
        <v>-88</v>
      </c>
      <c r="H25" s="12">
        <v>-60</v>
      </c>
      <c r="I25" s="12">
        <v>81</v>
      </c>
      <c r="J25" s="12">
        <v>141</v>
      </c>
      <c r="K25" s="11">
        <v>-28</v>
      </c>
      <c r="L25" s="12">
        <v>682</v>
      </c>
      <c r="M25" s="12">
        <v>551</v>
      </c>
      <c r="N25" s="12">
        <v>294</v>
      </c>
      <c r="O25" s="12">
        <v>131</v>
      </c>
      <c r="P25" s="12">
        <v>700</v>
      </c>
      <c r="Q25" s="12">
        <v>563</v>
      </c>
      <c r="R25" s="12">
        <v>299</v>
      </c>
      <c r="S25" s="12">
        <v>137</v>
      </c>
      <c r="T25" s="11">
        <v>-10</v>
      </c>
    </row>
    <row r="26" spans="1:20">
      <c r="A26" s="112"/>
      <c r="B26" s="10" t="s">
        <v>25</v>
      </c>
      <c r="C26" s="11">
        <v>75662</v>
      </c>
      <c r="D26" s="11">
        <v>160177</v>
      </c>
      <c r="E26" s="11">
        <v>80014</v>
      </c>
      <c r="F26" s="11">
        <v>80163</v>
      </c>
      <c r="G26" s="11">
        <v>-78</v>
      </c>
      <c r="H26" s="12">
        <v>-63</v>
      </c>
      <c r="I26" s="12">
        <v>67</v>
      </c>
      <c r="J26" s="12">
        <v>130</v>
      </c>
      <c r="K26" s="11">
        <v>-15</v>
      </c>
      <c r="L26" s="12">
        <v>532</v>
      </c>
      <c r="M26" s="12">
        <v>347</v>
      </c>
      <c r="N26" s="12">
        <v>207</v>
      </c>
      <c r="O26" s="12">
        <v>185</v>
      </c>
      <c r="P26" s="12">
        <v>549</v>
      </c>
      <c r="Q26" s="12">
        <v>377</v>
      </c>
      <c r="R26" s="12">
        <v>236</v>
      </c>
      <c r="S26" s="12">
        <v>172</v>
      </c>
      <c r="T26" s="11">
        <v>2</v>
      </c>
    </row>
    <row r="27" spans="1:20">
      <c r="A27" s="112"/>
      <c r="B27" s="10" t="s">
        <v>26</v>
      </c>
      <c r="C27" s="11">
        <v>65246</v>
      </c>
      <c r="D27" s="11">
        <v>146144</v>
      </c>
      <c r="E27" s="11">
        <v>72463</v>
      </c>
      <c r="F27" s="11">
        <v>73681</v>
      </c>
      <c r="G27" s="11">
        <v>-105</v>
      </c>
      <c r="H27" s="12">
        <v>-115</v>
      </c>
      <c r="I27" s="12">
        <v>58</v>
      </c>
      <c r="J27" s="12">
        <v>173</v>
      </c>
      <c r="K27" s="11">
        <v>10</v>
      </c>
      <c r="L27" s="12">
        <v>494</v>
      </c>
      <c r="M27" s="12">
        <v>352</v>
      </c>
      <c r="N27" s="12">
        <v>202</v>
      </c>
      <c r="O27" s="12">
        <v>142</v>
      </c>
      <c r="P27" s="12">
        <v>455</v>
      </c>
      <c r="Q27" s="12">
        <v>300</v>
      </c>
      <c r="R27" s="12">
        <v>154</v>
      </c>
      <c r="S27" s="12">
        <v>155</v>
      </c>
      <c r="T27" s="11">
        <v>-29</v>
      </c>
    </row>
    <row r="28" spans="1:20">
      <c r="A28" s="112"/>
      <c r="B28" s="10" t="s">
        <v>27</v>
      </c>
      <c r="C28" s="11">
        <v>51851</v>
      </c>
      <c r="D28" s="11">
        <v>129748</v>
      </c>
      <c r="E28" s="11">
        <v>63208</v>
      </c>
      <c r="F28" s="11">
        <v>66540</v>
      </c>
      <c r="G28" s="11">
        <v>51</v>
      </c>
      <c r="H28" s="12">
        <v>-30</v>
      </c>
      <c r="I28" s="12">
        <v>74</v>
      </c>
      <c r="J28" s="12">
        <v>104</v>
      </c>
      <c r="K28" s="11">
        <v>81</v>
      </c>
      <c r="L28" s="12">
        <v>427</v>
      </c>
      <c r="M28" s="12">
        <v>272</v>
      </c>
      <c r="N28" s="12">
        <v>110</v>
      </c>
      <c r="O28" s="12">
        <v>155</v>
      </c>
      <c r="P28" s="12">
        <v>342</v>
      </c>
      <c r="Q28" s="12">
        <v>254</v>
      </c>
      <c r="R28" s="12">
        <v>110</v>
      </c>
      <c r="S28" s="12">
        <v>88</v>
      </c>
      <c r="T28" s="11">
        <v>-4</v>
      </c>
    </row>
    <row r="29" spans="1:20">
      <c r="A29" s="113"/>
      <c r="B29" s="10" t="s">
        <v>28</v>
      </c>
      <c r="C29" s="11">
        <v>68952</v>
      </c>
      <c r="D29" s="11">
        <v>151945</v>
      </c>
      <c r="E29" s="11">
        <v>73063</v>
      </c>
      <c r="F29" s="11">
        <v>78882</v>
      </c>
      <c r="G29" s="11">
        <v>-108</v>
      </c>
      <c r="H29" s="12">
        <v>-24</v>
      </c>
      <c r="I29" s="12">
        <v>66</v>
      </c>
      <c r="J29" s="12">
        <v>90</v>
      </c>
      <c r="K29" s="11">
        <v>-84</v>
      </c>
      <c r="L29" s="12">
        <v>496</v>
      </c>
      <c r="M29" s="12">
        <v>406</v>
      </c>
      <c r="N29" s="12">
        <v>276</v>
      </c>
      <c r="O29" s="12">
        <v>90</v>
      </c>
      <c r="P29" s="12">
        <v>557</v>
      </c>
      <c r="Q29" s="12">
        <v>408</v>
      </c>
      <c r="R29" s="12">
        <v>273</v>
      </c>
      <c r="S29" s="12">
        <v>149</v>
      </c>
      <c r="T29" s="11">
        <v>-23</v>
      </c>
    </row>
    <row r="30" spans="1:20">
      <c r="A30" s="108" t="s">
        <v>129</v>
      </c>
      <c r="B30" s="13" t="s">
        <v>109</v>
      </c>
      <c r="C30" s="14">
        <v>454499</v>
      </c>
      <c r="D30" s="14">
        <v>976853</v>
      </c>
      <c r="E30" s="14">
        <v>481680</v>
      </c>
      <c r="F30" s="14">
        <v>495173</v>
      </c>
      <c r="G30" s="15">
        <v>-453</v>
      </c>
      <c r="H30" s="15">
        <v>-583</v>
      </c>
      <c r="I30" s="15">
        <v>478</v>
      </c>
      <c r="J30" s="15">
        <v>1061</v>
      </c>
      <c r="K30" s="15">
        <v>130</v>
      </c>
      <c r="L30" s="14">
        <v>3436</v>
      </c>
      <c r="M30" s="14">
        <v>2579</v>
      </c>
      <c r="N30" s="14">
        <v>1497</v>
      </c>
      <c r="O30" s="15">
        <v>857</v>
      </c>
      <c r="P30" s="14">
        <v>3267</v>
      </c>
      <c r="Q30" s="14">
        <v>2410</v>
      </c>
      <c r="R30" s="14">
        <v>1421</v>
      </c>
      <c r="S30" s="15">
        <v>857</v>
      </c>
      <c r="T30" s="15">
        <v>-39</v>
      </c>
    </row>
    <row r="31" spans="1:20">
      <c r="A31" s="109"/>
      <c r="B31" s="13" t="s">
        <v>110</v>
      </c>
      <c r="C31" s="14">
        <v>110750</v>
      </c>
      <c r="D31" s="14">
        <v>212287</v>
      </c>
      <c r="E31" s="14">
        <v>106073</v>
      </c>
      <c r="F31" s="14">
        <v>106214</v>
      </c>
      <c r="G31" s="15">
        <v>-96</v>
      </c>
      <c r="H31" s="15">
        <v>-112</v>
      </c>
      <c r="I31" s="15">
        <v>115</v>
      </c>
      <c r="J31" s="15">
        <v>227</v>
      </c>
      <c r="K31" s="15">
        <v>16</v>
      </c>
      <c r="L31" s="15">
        <v>929</v>
      </c>
      <c r="M31" s="15">
        <v>689</v>
      </c>
      <c r="N31" s="15">
        <v>393</v>
      </c>
      <c r="O31" s="15">
        <v>240</v>
      </c>
      <c r="P31" s="15">
        <v>906</v>
      </c>
      <c r="Q31" s="15">
        <v>680</v>
      </c>
      <c r="R31" s="15">
        <v>402</v>
      </c>
      <c r="S31" s="15">
        <v>226</v>
      </c>
      <c r="T31" s="15">
        <v>-7</v>
      </c>
    </row>
    <row r="32" spans="1:20">
      <c r="A32" s="109"/>
      <c r="B32" s="13" t="s">
        <v>24</v>
      </c>
      <c r="C32" s="14">
        <v>82110</v>
      </c>
      <c r="D32" s="14">
        <v>176854</v>
      </c>
      <c r="E32" s="14">
        <v>87014</v>
      </c>
      <c r="F32" s="14">
        <v>89840</v>
      </c>
      <c r="G32" s="15">
        <v>-55</v>
      </c>
      <c r="H32" s="15">
        <v>-131</v>
      </c>
      <c r="I32" s="15">
        <v>73</v>
      </c>
      <c r="J32" s="15">
        <v>204</v>
      </c>
      <c r="K32" s="15">
        <v>76</v>
      </c>
      <c r="L32" s="15">
        <v>684</v>
      </c>
      <c r="M32" s="15">
        <v>572</v>
      </c>
      <c r="N32" s="15">
        <v>335</v>
      </c>
      <c r="O32" s="15">
        <v>112</v>
      </c>
      <c r="P32" s="15">
        <v>601</v>
      </c>
      <c r="Q32" s="15">
        <v>484</v>
      </c>
      <c r="R32" s="15">
        <v>280</v>
      </c>
      <c r="S32" s="15">
        <v>117</v>
      </c>
      <c r="T32" s="15">
        <v>-7</v>
      </c>
    </row>
    <row r="33" spans="1:20">
      <c r="A33" s="109"/>
      <c r="B33" s="13" t="s">
        <v>25</v>
      </c>
      <c r="C33" s="14">
        <v>75669</v>
      </c>
      <c r="D33" s="14">
        <v>160115</v>
      </c>
      <c r="E33" s="14">
        <v>79961</v>
      </c>
      <c r="F33" s="14">
        <v>80154</v>
      </c>
      <c r="G33" s="15">
        <v>-62</v>
      </c>
      <c r="H33" s="15">
        <v>-90</v>
      </c>
      <c r="I33" s="15">
        <v>94</v>
      </c>
      <c r="J33" s="15">
        <v>184</v>
      </c>
      <c r="K33" s="15">
        <v>28</v>
      </c>
      <c r="L33" s="15">
        <v>548</v>
      </c>
      <c r="M33" s="15">
        <v>393</v>
      </c>
      <c r="N33" s="15">
        <v>251</v>
      </c>
      <c r="O33" s="15">
        <v>155</v>
      </c>
      <c r="P33" s="15">
        <v>505</v>
      </c>
      <c r="Q33" s="15">
        <v>359</v>
      </c>
      <c r="R33" s="15">
        <v>214</v>
      </c>
      <c r="S33" s="15">
        <v>146</v>
      </c>
      <c r="T33" s="15">
        <v>-15</v>
      </c>
    </row>
    <row r="34" spans="1:20">
      <c r="A34" s="109"/>
      <c r="B34" s="13" t="s">
        <v>26</v>
      </c>
      <c r="C34" s="14">
        <v>65172</v>
      </c>
      <c r="D34" s="14">
        <v>145988</v>
      </c>
      <c r="E34" s="14">
        <v>72376</v>
      </c>
      <c r="F34" s="14">
        <v>73612</v>
      </c>
      <c r="G34" s="15">
        <v>-156</v>
      </c>
      <c r="H34" s="15">
        <v>-116</v>
      </c>
      <c r="I34" s="15">
        <v>71</v>
      </c>
      <c r="J34" s="15">
        <v>187</v>
      </c>
      <c r="K34" s="15">
        <v>-40</v>
      </c>
      <c r="L34" s="15">
        <v>442</v>
      </c>
      <c r="M34" s="15">
        <v>298</v>
      </c>
      <c r="N34" s="15">
        <v>140</v>
      </c>
      <c r="O34" s="15">
        <v>144</v>
      </c>
      <c r="P34" s="15">
        <v>487</v>
      </c>
      <c r="Q34" s="15">
        <v>329</v>
      </c>
      <c r="R34" s="15">
        <v>178</v>
      </c>
      <c r="S34" s="15">
        <v>158</v>
      </c>
      <c r="T34" s="15">
        <v>5</v>
      </c>
    </row>
    <row r="35" spans="1:20">
      <c r="A35" s="109"/>
      <c r="B35" s="13" t="s">
        <v>27</v>
      </c>
      <c r="C35" s="14">
        <v>51864</v>
      </c>
      <c r="D35" s="14">
        <v>129715</v>
      </c>
      <c r="E35" s="14">
        <v>63196</v>
      </c>
      <c r="F35" s="14">
        <v>66519</v>
      </c>
      <c r="G35" s="15">
        <v>-33</v>
      </c>
      <c r="H35" s="15">
        <v>-82</v>
      </c>
      <c r="I35" s="15">
        <v>57</v>
      </c>
      <c r="J35" s="15">
        <v>139</v>
      </c>
      <c r="K35" s="15">
        <v>49</v>
      </c>
      <c r="L35" s="15">
        <v>391</v>
      </c>
      <c r="M35" s="15">
        <v>264</v>
      </c>
      <c r="N35" s="15">
        <v>120</v>
      </c>
      <c r="O35" s="15">
        <v>127</v>
      </c>
      <c r="P35" s="15">
        <v>339</v>
      </c>
      <c r="Q35" s="15">
        <v>261</v>
      </c>
      <c r="R35" s="15">
        <v>154</v>
      </c>
      <c r="S35" s="15">
        <v>78</v>
      </c>
      <c r="T35" s="15">
        <v>-3</v>
      </c>
    </row>
    <row r="36" spans="1:20">
      <c r="A36" s="110"/>
      <c r="B36" s="13" t="s">
        <v>28</v>
      </c>
      <c r="C36" s="14">
        <v>68934</v>
      </c>
      <c r="D36" s="14">
        <v>151894</v>
      </c>
      <c r="E36" s="14">
        <v>73060</v>
      </c>
      <c r="F36" s="14">
        <v>78834</v>
      </c>
      <c r="G36" s="15">
        <v>-51</v>
      </c>
      <c r="H36" s="15">
        <v>-52</v>
      </c>
      <c r="I36" s="15">
        <v>68</v>
      </c>
      <c r="J36" s="15">
        <v>120</v>
      </c>
      <c r="K36" s="15">
        <v>1</v>
      </c>
      <c r="L36" s="15">
        <v>442</v>
      </c>
      <c r="M36" s="15">
        <v>363</v>
      </c>
      <c r="N36" s="15">
        <v>258</v>
      </c>
      <c r="O36" s="15">
        <v>79</v>
      </c>
      <c r="P36" s="15">
        <v>429</v>
      </c>
      <c r="Q36" s="15">
        <v>297</v>
      </c>
      <c r="R36" s="15">
        <v>193</v>
      </c>
      <c r="S36" s="15">
        <v>132</v>
      </c>
      <c r="T36" s="15">
        <v>-12</v>
      </c>
    </row>
    <row r="37" spans="1:20">
      <c r="A37" s="111" t="s">
        <v>130</v>
      </c>
      <c r="B37" s="10" t="s">
        <v>109</v>
      </c>
      <c r="C37" s="11">
        <v>454496</v>
      </c>
      <c r="D37" s="11">
        <v>976489</v>
      </c>
      <c r="E37" s="11">
        <v>481397</v>
      </c>
      <c r="F37" s="11">
        <v>495092</v>
      </c>
      <c r="G37" s="12">
        <v>-364</v>
      </c>
      <c r="H37" s="12">
        <v>-490</v>
      </c>
      <c r="I37" s="12">
        <v>457</v>
      </c>
      <c r="J37" s="12">
        <v>947</v>
      </c>
      <c r="K37" s="12">
        <v>126</v>
      </c>
      <c r="L37" s="11">
        <v>3795</v>
      </c>
      <c r="M37" s="11">
        <v>2840</v>
      </c>
      <c r="N37" s="11">
        <v>1516</v>
      </c>
      <c r="O37" s="12">
        <v>955</v>
      </c>
      <c r="P37" s="11">
        <v>3652</v>
      </c>
      <c r="Q37" s="11">
        <v>2697</v>
      </c>
      <c r="R37" s="11">
        <v>1471</v>
      </c>
      <c r="S37" s="12">
        <v>955</v>
      </c>
      <c r="T37" s="12">
        <v>-17</v>
      </c>
    </row>
    <row r="38" spans="1:20">
      <c r="A38" s="112"/>
      <c r="B38" s="10" t="s">
        <v>110</v>
      </c>
      <c r="C38" s="11">
        <v>110778</v>
      </c>
      <c r="D38" s="11">
        <v>212245</v>
      </c>
      <c r="E38" s="11">
        <v>106039</v>
      </c>
      <c r="F38" s="11">
        <v>106206</v>
      </c>
      <c r="G38" s="12">
        <v>-42</v>
      </c>
      <c r="H38" s="12">
        <v>-125</v>
      </c>
      <c r="I38" s="12">
        <v>101</v>
      </c>
      <c r="J38" s="12">
        <v>226</v>
      </c>
      <c r="K38" s="12">
        <v>83</v>
      </c>
      <c r="L38" s="12">
        <v>1133</v>
      </c>
      <c r="M38" s="12">
        <v>872</v>
      </c>
      <c r="N38" s="12">
        <v>451</v>
      </c>
      <c r="O38" s="12">
        <v>261</v>
      </c>
      <c r="P38" s="12">
        <v>1052</v>
      </c>
      <c r="Q38" s="12">
        <v>755</v>
      </c>
      <c r="R38" s="12">
        <v>404</v>
      </c>
      <c r="S38" s="12">
        <v>297</v>
      </c>
      <c r="T38" s="12">
        <v>2</v>
      </c>
    </row>
    <row r="39" spans="1:20">
      <c r="A39" s="112"/>
      <c r="B39" s="10" t="s">
        <v>24</v>
      </c>
      <c r="C39" s="11">
        <v>82127</v>
      </c>
      <c r="D39" s="11">
        <v>176844</v>
      </c>
      <c r="E39" s="11">
        <v>86972</v>
      </c>
      <c r="F39" s="11">
        <v>89872</v>
      </c>
      <c r="G39" s="12">
        <v>-10</v>
      </c>
      <c r="H39" s="12">
        <v>-87</v>
      </c>
      <c r="I39" s="12">
        <v>85</v>
      </c>
      <c r="J39" s="12">
        <v>172</v>
      </c>
      <c r="K39" s="12">
        <v>77</v>
      </c>
      <c r="L39" s="12">
        <v>710</v>
      </c>
      <c r="M39" s="12">
        <v>573</v>
      </c>
      <c r="N39" s="12">
        <v>302</v>
      </c>
      <c r="O39" s="12">
        <v>137</v>
      </c>
      <c r="P39" s="12">
        <v>634</v>
      </c>
      <c r="Q39" s="12">
        <v>520</v>
      </c>
      <c r="R39" s="12">
        <v>273</v>
      </c>
      <c r="S39" s="12">
        <v>114</v>
      </c>
      <c r="T39" s="12">
        <v>1</v>
      </c>
    </row>
    <row r="40" spans="1:20">
      <c r="A40" s="112"/>
      <c r="B40" s="10" t="s">
        <v>25</v>
      </c>
      <c r="C40" s="11">
        <v>75655</v>
      </c>
      <c r="D40" s="11">
        <v>160014</v>
      </c>
      <c r="E40" s="11">
        <v>79918</v>
      </c>
      <c r="F40" s="11">
        <v>80096</v>
      </c>
      <c r="G40" s="12">
        <v>-101</v>
      </c>
      <c r="H40" s="12">
        <v>-102</v>
      </c>
      <c r="I40" s="12">
        <v>64</v>
      </c>
      <c r="J40" s="12">
        <v>166</v>
      </c>
      <c r="K40" s="12">
        <v>1</v>
      </c>
      <c r="L40" s="12">
        <v>607</v>
      </c>
      <c r="M40" s="12">
        <v>430</v>
      </c>
      <c r="N40" s="12">
        <v>262</v>
      </c>
      <c r="O40" s="12">
        <v>177</v>
      </c>
      <c r="P40" s="12">
        <v>607</v>
      </c>
      <c r="Q40" s="12">
        <v>446</v>
      </c>
      <c r="R40" s="12">
        <v>254</v>
      </c>
      <c r="S40" s="12">
        <v>161</v>
      </c>
      <c r="T40" s="12">
        <v>1</v>
      </c>
    </row>
    <row r="41" spans="1:20">
      <c r="A41" s="112"/>
      <c r="B41" s="10" t="s">
        <v>26</v>
      </c>
      <c r="C41" s="11">
        <v>65124</v>
      </c>
      <c r="D41" s="11">
        <v>145817</v>
      </c>
      <c r="E41" s="11">
        <v>72254</v>
      </c>
      <c r="F41" s="11">
        <v>73563</v>
      </c>
      <c r="G41" s="12">
        <v>-171</v>
      </c>
      <c r="H41" s="12">
        <v>-109</v>
      </c>
      <c r="I41" s="12">
        <v>61</v>
      </c>
      <c r="J41" s="12">
        <v>170</v>
      </c>
      <c r="K41" s="12">
        <v>-62</v>
      </c>
      <c r="L41" s="12">
        <v>465</v>
      </c>
      <c r="M41" s="12">
        <v>318</v>
      </c>
      <c r="N41" s="12">
        <v>168</v>
      </c>
      <c r="O41" s="12">
        <v>147</v>
      </c>
      <c r="P41" s="12">
        <v>518</v>
      </c>
      <c r="Q41" s="12">
        <v>348</v>
      </c>
      <c r="R41" s="12">
        <v>168</v>
      </c>
      <c r="S41" s="12">
        <v>170</v>
      </c>
      <c r="T41" s="12">
        <v>-9</v>
      </c>
    </row>
    <row r="42" spans="1:20">
      <c r="A42" s="112"/>
      <c r="B42" s="10" t="s">
        <v>27</v>
      </c>
      <c r="C42" s="11">
        <v>51858</v>
      </c>
      <c r="D42" s="11">
        <v>129704</v>
      </c>
      <c r="E42" s="11">
        <v>63172</v>
      </c>
      <c r="F42" s="11">
        <v>66532</v>
      </c>
      <c r="G42" s="12">
        <v>-11</v>
      </c>
      <c r="H42" s="12">
        <v>-22</v>
      </c>
      <c r="I42" s="12">
        <v>75</v>
      </c>
      <c r="J42" s="12">
        <v>97</v>
      </c>
      <c r="K42" s="12">
        <v>11</v>
      </c>
      <c r="L42" s="12">
        <v>394</v>
      </c>
      <c r="M42" s="12">
        <v>267</v>
      </c>
      <c r="N42" s="12">
        <v>104</v>
      </c>
      <c r="O42" s="12">
        <v>127</v>
      </c>
      <c r="P42" s="12">
        <v>379</v>
      </c>
      <c r="Q42" s="12">
        <v>276</v>
      </c>
      <c r="R42" s="12">
        <v>144</v>
      </c>
      <c r="S42" s="12">
        <v>103</v>
      </c>
      <c r="T42" s="12">
        <v>-4</v>
      </c>
    </row>
    <row r="43" spans="1:20">
      <c r="A43" s="113"/>
      <c r="B43" s="10" t="s">
        <v>28</v>
      </c>
      <c r="C43" s="11">
        <v>68954</v>
      </c>
      <c r="D43" s="11">
        <v>151865</v>
      </c>
      <c r="E43" s="11">
        <v>73042</v>
      </c>
      <c r="F43" s="11">
        <v>78823</v>
      </c>
      <c r="G43" s="12">
        <v>-29</v>
      </c>
      <c r="H43" s="12">
        <v>-45</v>
      </c>
      <c r="I43" s="12">
        <v>71</v>
      </c>
      <c r="J43" s="12">
        <v>116</v>
      </c>
      <c r="K43" s="12">
        <v>16</v>
      </c>
      <c r="L43" s="12">
        <v>486</v>
      </c>
      <c r="M43" s="12">
        <v>380</v>
      </c>
      <c r="N43" s="12">
        <v>229</v>
      </c>
      <c r="O43" s="12">
        <v>106</v>
      </c>
      <c r="P43" s="12">
        <v>462</v>
      </c>
      <c r="Q43" s="12">
        <v>352</v>
      </c>
      <c r="R43" s="12">
        <v>228</v>
      </c>
      <c r="S43" s="12">
        <v>110</v>
      </c>
      <c r="T43" s="12">
        <v>-8</v>
      </c>
    </row>
    <row r="44" spans="1:20">
      <c r="A44" s="108" t="s">
        <v>131</v>
      </c>
      <c r="B44" s="13" t="s">
        <v>109</v>
      </c>
      <c r="C44" s="14">
        <v>456281</v>
      </c>
      <c r="D44" s="14">
        <v>976925</v>
      </c>
      <c r="E44" s="14">
        <v>481459</v>
      </c>
      <c r="F44" s="14">
        <v>495466</v>
      </c>
      <c r="G44" s="79">
        <v>436</v>
      </c>
      <c r="H44" s="15">
        <v>-483</v>
      </c>
      <c r="I44" s="15">
        <v>531</v>
      </c>
      <c r="J44" s="15">
        <v>1014</v>
      </c>
      <c r="K44" s="73">
        <v>919</v>
      </c>
      <c r="L44" s="14">
        <v>9290</v>
      </c>
      <c r="M44" s="14">
        <v>7874</v>
      </c>
      <c r="N44" s="14">
        <v>5293</v>
      </c>
      <c r="O44" s="14">
        <v>1416</v>
      </c>
      <c r="P44" s="14">
        <v>8316</v>
      </c>
      <c r="Q44" s="14">
        <v>6900</v>
      </c>
      <c r="R44" s="14">
        <v>4611</v>
      </c>
      <c r="S44" s="14">
        <v>1416</v>
      </c>
      <c r="T44" s="15">
        <v>-55</v>
      </c>
    </row>
    <row r="45" spans="1:20">
      <c r="A45" s="109"/>
      <c r="B45" s="13" t="s">
        <v>110</v>
      </c>
      <c r="C45" s="14">
        <v>111288</v>
      </c>
      <c r="D45" s="14">
        <v>212672</v>
      </c>
      <c r="E45" s="14">
        <v>106162</v>
      </c>
      <c r="F45" s="14">
        <v>106510</v>
      </c>
      <c r="G45" s="79">
        <v>427</v>
      </c>
      <c r="H45" s="15">
        <v>-52</v>
      </c>
      <c r="I45" s="15">
        <v>144</v>
      </c>
      <c r="J45" s="15">
        <v>196</v>
      </c>
      <c r="K45" s="15">
        <v>479</v>
      </c>
      <c r="L45" s="14">
        <v>2731</v>
      </c>
      <c r="M45" s="14">
        <v>2366</v>
      </c>
      <c r="N45" s="14">
        <v>1548</v>
      </c>
      <c r="O45" s="15">
        <v>365</v>
      </c>
      <c r="P45" s="14">
        <v>2228</v>
      </c>
      <c r="Q45" s="14">
        <v>1853</v>
      </c>
      <c r="R45" s="14">
        <v>1252</v>
      </c>
      <c r="S45" s="15">
        <v>375</v>
      </c>
      <c r="T45" s="15">
        <v>-24</v>
      </c>
    </row>
    <row r="46" spans="1:20">
      <c r="A46" s="109"/>
      <c r="B46" s="13" t="s">
        <v>24</v>
      </c>
      <c r="C46" s="14">
        <v>82580</v>
      </c>
      <c r="D46" s="14">
        <v>176965</v>
      </c>
      <c r="E46" s="14">
        <v>87000</v>
      </c>
      <c r="F46" s="14">
        <v>89965</v>
      </c>
      <c r="G46" s="79">
        <v>121</v>
      </c>
      <c r="H46" s="15">
        <v>-103</v>
      </c>
      <c r="I46" s="15">
        <v>95</v>
      </c>
      <c r="J46" s="15">
        <v>198</v>
      </c>
      <c r="K46" s="15">
        <v>224</v>
      </c>
      <c r="L46" s="14">
        <v>1694</v>
      </c>
      <c r="M46" s="14">
        <v>1474</v>
      </c>
      <c r="N46" s="14">
        <v>1016</v>
      </c>
      <c r="O46" s="15">
        <v>220</v>
      </c>
      <c r="P46" s="14">
        <v>1457</v>
      </c>
      <c r="Q46" s="14">
        <v>1246</v>
      </c>
      <c r="R46" s="15">
        <v>816</v>
      </c>
      <c r="S46" s="15">
        <v>211</v>
      </c>
      <c r="T46" s="15">
        <v>-13</v>
      </c>
    </row>
    <row r="47" spans="1:20">
      <c r="A47" s="109"/>
      <c r="B47" s="13" t="s">
        <v>25</v>
      </c>
      <c r="C47" s="14">
        <v>75924</v>
      </c>
      <c r="D47" s="14">
        <v>160093</v>
      </c>
      <c r="E47" s="14">
        <v>79944</v>
      </c>
      <c r="F47" s="14">
        <v>80149</v>
      </c>
      <c r="G47" s="79">
        <v>79</v>
      </c>
      <c r="H47" s="15">
        <v>-82</v>
      </c>
      <c r="I47" s="15">
        <v>89</v>
      </c>
      <c r="J47" s="15">
        <v>171</v>
      </c>
      <c r="K47" s="15">
        <v>161</v>
      </c>
      <c r="L47" s="14">
        <v>1624</v>
      </c>
      <c r="M47" s="14">
        <v>1298</v>
      </c>
      <c r="N47" s="15">
        <v>919</v>
      </c>
      <c r="O47" s="15">
        <v>326</v>
      </c>
      <c r="P47" s="14">
        <v>1451</v>
      </c>
      <c r="Q47" s="14">
        <v>1168</v>
      </c>
      <c r="R47" s="15">
        <v>831</v>
      </c>
      <c r="S47" s="15">
        <v>283</v>
      </c>
      <c r="T47" s="15">
        <v>-12</v>
      </c>
    </row>
    <row r="48" spans="1:20">
      <c r="A48" s="109"/>
      <c r="B48" s="13" t="s">
        <v>26</v>
      </c>
      <c r="C48" s="14">
        <v>65303</v>
      </c>
      <c r="D48" s="14">
        <v>145710</v>
      </c>
      <c r="E48" s="14">
        <v>72198</v>
      </c>
      <c r="F48" s="14">
        <v>73512</v>
      </c>
      <c r="G48" s="79">
        <v>-107</v>
      </c>
      <c r="H48" s="15">
        <v>-117</v>
      </c>
      <c r="I48" s="15">
        <v>67</v>
      </c>
      <c r="J48" s="15">
        <v>184</v>
      </c>
      <c r="K48" s="15">
        <v>10</v>
      </c>
      <c r="L48" s="14">
        <v>1117</v>
      </c>
      <c r="M48" s="15">
        <v>903</v>
      </c>
      <c r="N48" s="15">
        <v>562</v>
      </c>
      <c r="O48" s="15">
        <v>214</v>
      </c>
      <c r="P48" s="14">
        <v>1115</v>
      </c>
      <c r="Q48" s="15">
        <v>891</v>
      </c>
      <c r="R48" s="15">
        <v>530</v>
      </c>
      <c r="S48" s="15">
        <v>224</v>
      </c>
      <c r="T48" s="15">
        <v>8</v>
      </c>
    </row>
    <row r="49" spans="1:20">
      <c r="A49" s="109"/>
      <c r="B49" s="13" t="s">
        <v>27</v>
      </c>
      <c r="C49" s="14">
        <v>52031</v>
      </c>
      <c r="D49" s="14">
        <v>129553</v>
      </c>
      <c r="E49" s="14">
        <v>63078</v>
      </c>
      <c r="F49" s="14">
        <v>66475</v>
      </c>
      <c r="G49" s="79">
        <v>-151</v>
      </c>
      <c r="H49" s="15">
        <v>-62</v>
      </c>
      <c r="I49" s="15">
        <v>67</v>
      </c>
      <c r="J49" s="15">
        <v>129</v>
      </c>
      <c r="K49" s="15">
        <v>-89</v>
      </c>
      <c r="L49" s="14">
        <v>877</v>
      </c>
      <c r="M49" s="14">
        <v>728</v>
      </c>
      <c r="N49" s="15">
        <v>447</v>
      </c>
      <c r="O49" s="15">
        <v>149</v>
      </c>
      <c r="P49" s="14">
        <v>961</v>
      </c>
      <c r="Q49" s="15">
        <v>821</v>
      </c>
      <c r="R49" s="15">
        <v>500</v>
      </c>
      <c r="S49" s="15">
        <v>140</v>
      </c>
      <c r="T49" s="15">
        <v>-5</v>
      </c>
    </row>
    <row r="50" spans="1:20">
      <c r="A50" s="110"/>
      <c r="B50" s="13" t="s">
        <v>28</v>
      </c>
      <c r="C50" s="14">
        <v>69155</v>
      </c>
      <c r="D50" s="14">
        <v>151932</v>
      </c>
      <c r="E50" s="14">
        <v>73077</v>
      </c>
      <c r="F50" s="14">
        <v>78855</v>
      </c>
      <c r="G50" s="79">
        <v>67</v>
      </c>
      <c r="H50" s="15">
        <v>-67</v>
      </c>
      <c r="I50" s="15">
        <v>69</v>
      </c>
      <c r="J50" s="15">
        <v>136</v>
      </c>
      <c r="K50" s="73">
        <v>134</v>
      </c>
      <c r="L50" s="14">
        <v>1247</v>
      </c>
      <c r="M50" s="14">
        <v>1105</v>
      </c>
      <c r="N50" s="15">
        <v>801</v>
      </c>
      <c r="O50" s="15">
        <v>142</v>
      </c>
      <c r="P50" s="14">
        <v>1104</v>
      </c>
      <c r="Q50" s="14">
        <v>921</v>
      </c>
      <c r="R50" s="15">
        <v>682</v>
      </c>
      <c r="S50" s="15">
        <v>183</v>
      </c>
      <c r="T50" s="15">
        <v>-9</v>
      </c>
    </row>
    <row r="51" spans="1:20">
      <c r="A51" s="111" t="s">
        <v>132</v>
      </c>
      <c r="B51" s="10" t="s">
        <v>109</v>
      </c>
      <c r="C51" s="11">
        <v>457738</v>
      </c>
      <c r="D51" s="11">
        <v>977823</v>
      </c>
      <c r="E51" s="11">
        <v>481871</v>
      </c>
      <c r="F51" s="11">
        <v>495952</v>
      </c>
      <c r="G51" s="11">
        <v>898</v>
      </c>
      <c r="H51" s="12">
        <v>-389</v>
      </c>
      <c r="I51" s="12">
        <v>420</v>
      </c>
      <c r="J51" s="12">
        <v>809</v>
      </c>
      <c r="K51" s="11">
        <v>1287</v>
      </c>
      <c r="L51" s="11">
        <v>6795</v>
      </c>
      <c r="M51" s="11">
        <v>5712</v>
      </c>
      <c r="N51" s="11">
        <v>4064</v>
      </c>
      <c r="O51" s="11">
        <v>1083</v>
      </c>
      <c r="P51" s="11">
        <v>5491</v>
      </c>
      <c r="Q51" s="11">
        <v>4408</v>
      </c>
      <c r="R51" s="11">
        <v>3001</v>
      </c>
      <c r="S51" s="11">
        <v>1083</v>
      </c>
      <c r="T51" s="12">
        <v>-17</v>
      </c>
    </row>
    <row r="52" spans="1:20">
      <c r="A52" s="112"/>
      <c r="B52" s="10" t="s">
        <v>110</v>
      </c>
      <c r="C52" s="11">
        <v>111793</v>
      </c>
      <c r="D52" s="11">
        <v>213120</v>
      </c>
      <c r="E52" s="11">
        <v>106392</v>
      </c>
      <c r="F52" s="11">
        <v>106728</v>
      </c>
      <c r="G52" s="12">
        <v>448</v>
      </c>
      <c r="H52" s="12">
        <v>-63</v>
      </c>
      <c r="I52" s="12">
        <v>101</v>
      </c>
      <c r="J52" s="12">
        <v>164</v>
      </c>
      <c r="K52" s="12">
        <v>511</v>
      </c>
      <c r="L52" s="11">
        <v>1935</v>
      </c>
      <c r="M52" s="11">
        <v>1639</v>
      </c>
      <c r="N52" s="11">
        <v>1168</v>
      </c>
      <c r="O52" s="12">
        <v>296</v>
      </c>
      <c r="P52" s="11">
        <v>1420</v>
      </c>
      <c r="Q52" s="11">
        <v>1136</v>
      </c>
      <c r="R52" s="12">
        <v>789</v>
      </c>
      <c r="S52" s="12">
        <v>284</v>
      </c>
      <c r="T52" s="12">
        <v>-4</v>
      </c>
    </row>
    <row r="53" spans="1:20">
      <c r="A53" s="112"/>
      <c r="B53" s="10" t="s">
        <v>24</v>
      </c>
      <c r="C53" s="11">
        <v>82728</v>
      </c>
      <c r="D53" s="11">
        <v>177010</v>
      </c>
      <c r="E53" s="11">
        <v>86997</v>
      </c>
      <c r="F53" s="11">
        <v>90013</v>
      </c>
      <c r="G53" s="12">
        <v>45</v>
      </c>
      <c r="H53" s="12">
        <v>-68</v>
      </c>
      <c r="I53" s="12">
        <v>76</v>
      </c>
      <c r="J53" s="12">
        <v>144</v>
      </c>
      <c r="K53" s="12">
        <v>113</v>
      </c>
      <c r="L53" s="11">
        <v>1085</v>
      </c>
      <c r="M53" s="11">
        <v>936</v>
      </c>
      <c r="N53" s="12">
        <v>647</v>
      </c>
      <c r="O53" s="12">
        <v>149</v>
      </c>
      <c r="P53" s="11">
        <v>976</v>
      </c>
      <c r="Q53" s="11">
        <v>833</v>
      </c>
      <c r="R53" s="12">
        <v>561</v>
      </c>
      <c r="S53" s="12">
        <v>143</v>
      </c>
      <c r="T53" s="12">
        <v>4</v>
      </c>
    </row>
    <row r="54" spans="1:20">
      <c r="A54" s="112"/>
      <c r="B54" s="10" t="s">
        <v>25</v>
      </c>
      <c r="C54" s="11">
        <v>76251</v>
      </c>
      <c r="D54" s="11">
        <v>160355</v>
      </c>
      <c r="E54" s="11">
        <v>80054</v>
      </c>
      <c r="F54" s="11">
        <v>80301</v>
      </c>
      <c r="G54" s="12">
        <v>262</v>
      </c>
      <c r="H54" s="12">
        <v>-105</v>
      </c>
      <c r="I54" s="12">
        <v>50</v>
      </c>
      <c r="J54" s="12">
        <v>155</v>
      </c>
      <c r="K54" s="12">
        <v>367</v>
      </c>
      <c r="L54" s="11">
        <v>1330</v>
      </c>
      <c r="M54" s="11">
        <v>1148</v>
      </c>
      <c r="N54" s="11">
        <v>903</v>
      </c>
      <c r="O54" s="12">
        <v>182</v>
      </c>
      <c r="P54" s="11">
        <v>949</v>
      </c>
      <c r="Q54" s="12">
        <v>750</v>
      </c>
      <c r="R54" s="12">
        <v>542</v>
      </c>
      <c r="S54" s="12">
        <v>199</v>
      </c>
      <c r="T54" s="12">
        <v>-14</v>
      </c>
    </row>
    <row r="55" spans="1:20">
      <c r="A55" s="112"/>
      <c r="B55" s="10" t="s">
        <v>26</v>
      </c>
      <c r="C55" s="11">
        <v>65526</v>
      </c>
      <c r="D55" s="11">
        <v>145776</v>
      </c>
      <c r="E55" s="11">
        <v>72256</v>
      </c>
      <c r="F55" s="11">
        <v>73520</v>
      </c>
      <c r="G55" s="12">
        <v>66</v>
      </c>
      <c r="H55" s="12">
        <v>-89</v>
      </c>
      <c r="I55" s="12">
        <v>67</v>
      </c>
      <c r="J55" s="12">
        <v>156</v>
      </c>
      <c r="K55" s="12">
        <v>155</v>
      </c>
      <c r="L55" s="11">
        <v>972</v>
      </c>
      <c r="M55" s="12">
        <v>771</v>
      </c>
      <c r="N55" s="12">
        <v>506</v>
      </c>
      <c r="O55" s="12">
        <v>201</v>
      </c>
      <c r="P55" s="12">
        <v>801</v>
      </c>
      <c r="Q55" s="12">
        <v>602</v>
      </c>
      <c r="R55" s="12">
        <v>382</v>
      </c>
      <c r="S55" s="12">
        <v>199</v>
      </c>
      <c r="T55" s="12">
        <v>-16</v>
      </c>
    </row>
    <row r="56" spans="1:20">
      <c r="A56" s="112"/>
      <c r="B56" s="10" t="s">
        <v>27</v>
      </c>
      <c r="C56" s="11">
        <v>52083</v>
      </c>
      <c r="D56" s="11">
        <v>129470</v>
      </c>
      <c r="E56" s="11">
        <v>63032</v>
      </c>
      <c r="F56" s="11">
        <v>66438</v>
      </c>
      <c r="G56" s="12">
        <v>-83</v>
      </c>
      <c r="H56" s="12">
        <v>-29</v>
      </c>
      <c r="I56" s="12">
        <v>66</v>
      </c>
      <c r="J56" s="12">
        <v>95</v>
      </c>
      <c r="K56" s="12">
        <v>-54</v>
      </c>
      <c r="L56" s="12">
        <v>578</v>
      </c>
      <c r="M56" s="12">
        <v>454</v>
      </c>
      <c r="N56" s="12">
        <v>281</v>
      </c>
      <c r="O56" s="12">
        <v>124</v>
      </c>
      <c r="P56" s="12">
        <v>630</v>
      </c>
      <c r="Q56" s="12">
        <v>499</v>
      </c>
      <c r="R56" s="12">
        <v>292</v>
      </c>
      <c r="S56" s="12">
        <v>131</v>
      </c>
      <c r="T56" s="12">
        <v>-2</v>
      </c>
    </row>
    <row r="57" spans="1:20">
      <c r="A57" s="113"/>
      <c r="B57" s="10" t="s">
        <v>28</v>
      </c>
      <c r="C57" s="11">
        <v>69357</v>
      </c>
      <c r="D57" s="11">
        <v>152092</v>
      </c>
      <c r="E57" s="11">
        <v>73140</v>
      </c>
      <c r="F57" s="11">
        <v>78952</v>
      </c>
      <c r="G57" s="12">
        <v>160</v>
      </c>
      <c r="H57" s="12">
        <v>-35</v>
      </c>
      <c r="I57" s="12">
        <v>60</v>
      </c>
      <c r="J57" s="12">
        <v>95</v>
      </c>
      <c r="K57" s="12">
        <v>195</v>
      </c>
      <c r="L57" s="11">
        <v>895</v>
      </c>
      <c r="M57" s="12">
        <v>764</v>
      </c>
      <c r="N57" s="12">
        <v>559</v>
      </c>
      <c r="O57" s="12">
        <v>131</v>
      </c>
      <c r="P57" s="11">
        <v>715</v>
      </c>
      <c r="Q57" s="12">
        <v>588</v>
      </c>
      <c r="R57" s="12">
        <v>435</v>
      </c>
      <c r="S57" s="12">
        <v>127</v>
      </c>
      <c r="T57" s="12">
        <v>15</v>
      </c>
    </row>
    <row r="58" spans="1:20">
      <c r="A58" s="108" t="s">
        <v>133</v>
      </c>
      <c r="B58" s="13" t="s">
        <v>109</v>
      </c>
      <c r="C58" s="14">
        <v>458645</v>
      </c>
      <c r="D58" s="14">
        <v>978461</v>
      </c>
      <c r="E58" s="14">
        <v>482193</v>
      </c>
      <c r="F58" s="14">
        <v>496268</v>
      </c>
      <c r="G58" s="15">
        <v>638</v>
      </c>
      <c r="H58" s="15">
        <v>-313</v>
      </c>
      <c r="I58" s="15">
        <v>548</v>
      </c>
      <c r="J58" s="15">
        <v>861</v>
      </c>
      <c r="K58" s="15">
        <v>951</v>
      </c>
      <c r="L58" s="14">
        <v>4857</v>
      </c>
      <c r="M58" s="14">
        <v>3908</v>
      </c>
      <c r="N58" s="14">
        <v>2549</v>
      </c>
      <c r="O58" s="15">
        <v>949</v>
      </c>
      <c r="P58" s="14">
        <v>3945</v>
      </c>
      <c r="Q58" s="14">
        <v>2996</v>
      </c>
      <c r="R58" s="14">
        <v>1794</v>
      </c>
      <c r="S58" s="15">
        <v>949</v>
      </c>
      <c r="T58" s="15">
        <v>39</v>
      </c>
    </row>
    <row r="59" spans="1:20">
      <c r="A59" s="109"/>
      <c r="B59" s="13" t="s">
        <v>110</v>
      </c>
      <c r="C59" s="14">
        <v>112078</v>
      </c>
      <c r="D59" s="14">
        <v>213425</v>
      </c>
      <c r="E59" s="14">
        <v>106537</v>
      </c>
      <c r="F59" s="14">
        <v>106888</v>
      </c>
      <c r="G59" s="15">
        <v>305</v>
      </c>
      <c r="H59" s="15">
        <v>-44</v>
      </c>
      <c r="I59" s="15">
        <v>135</v>
      </c>
      <c r="J59" s="15">
        <v>179</v>
      </c>
      <c r="K59" s="15">
        <v>349</v>
      </c>
      <c r="L59" s="14">
        <v>1363</v>
      </c>
      <c r="M59" s="15">
        <v>1102</v>
      </c>
      <c r="N59" s="15">
        <v>703</v>
      </c>
      <c r="O59" s="15">
        <v>261</v>
      </c>
      <c r="P59" s="15">
        <v>1006</v>
      </c>
      <c r="Q59" s="15">
        <v>752</v>
      </c>
      <c r="R59" s="15">
        <v>447</v>
      </c>
      <c r="S59" s="15">
        <v>254</v>
      </c>
      <c r="T59" s="15">
        <v>-8</v>
      </c>
    </row>
    <row r="60" spans="1:20">
      <c r="A60" s="109"/>
      <c r="B60" s="13" t="s">
        <v>24</v>
      </c>
      <c r="C60" s="14">
        <v>82834</v>
      </c>
      <c r="D60" s="14">
        <v>177066</v>
      </c>
      <c r="E60" s="14">
        <v>87050</v>
      </c>
      <c r="F60" s="14">
        <v>90016</v>
      </c>
      <c r="G60" s="15">
        <v>56</v>
      </c>
      <c r="H60" s="15">
        <v>-80</v>
      </c>
      <c r="I60" s="15">
        <v>91</v>
      </c>
      <c r="J60" s="15">
        <v>171</v>
      </c>
      <c r="K60" s="15">
        <v>136</v>
      </c>
      <c r="L60" s="15">
        <v>907</v>
      </c>
      <c r="M60" s="15">
        <v>741</v>
      </c>
      <c r="N60" s="15">
        <v>467</v>
      </c>
      <c r="O60" s="15">
        <v>166</v>
      </c>
      <c r="P60" s="15">
        <v>766</v>
      </c>
      <c r="Q60" s="15">
        <v>640</v>
      </c>
      <c r="R60" s="15">
        <v>341</v>
      </c>
      <c r="S60" s="15">
        <v>126</v>
      </c>
      <c r="T60" s="15">
        <v>-5</v>
      </c>
    </row>
    <row r="61" spans="1:20">
      <c r="A61" s="109"/>
      <c r="B61" s="13" t="s">
        <v>25</v>
      </c>
      <c r="C61" s="14">
        <v>76413</v>
      </c>
      <c r="D61" s="14">
        <v>160433</v>
      </c>
      <c r="E61" s="14">
        <v>80107</v>
      </c>
      <c r="F61" s="14">
        <v>80326</v>
      </c>
      <c r="G61" s="15">
        <v>78</v>
      </c>
      <c r="H61" s="15">
        <v>-62</v>
      </c>
      <c r="I61" s="15">
        <v>71</v>
      </c>
      <c r="J61" s="15">
        <v>133</v>
      </c>
      <c r="K61" s="15">
        <v>140</v>
      </c>
      <c r="L61" s="15">
        <v>756</v>
      </c>
      <c r="M61" s="15">
        <v>588</v>
      </c>
      <c r="N61" s="15">
        <v>401</v>
      </c>
      <c r="O61" s="15">
        <v>168</v>
      </c>
      <c r="P61" s="15">
        <v>615</v>
      </c>
      <c r="Q61" s="15">
        <v>405</v>
      </c>
      <c r="R61" s="15">
        <v>267</v>
      </c>
      <c r="S61" s="15">
        <v>210</v>
      </c>
      <c r="T61" s="15">
        <v>-1</v>
      </c>
    </row>
    <row r="62" spans="1:20">
      <c r="A62" s="109"/>
      <c r="B62" s="13" t="s">
        <v>26</v>
      </c>
      <c r="C62" s="14">
        <v>65675</v>
      </c>
      <c r="D62" s="14">
        <v>145832</v>
      </c>
      <c r="E62" s="14">
        <v>72313</v>
      </c>
      <c r="F62" s="14">
        <v>73519</v>
      </c>
      <c r="G62" s="15">
        <v>56</v>
      </c>
      <c r="H62" s="15">
        <v>-91</v>
      </c>
      <c r="I62" s="15">
        <v>64</v>
      </c>
      <c r="J62" s="15">
        <v>155</v>
      </c>
      <c r="K62" s="15">
        <v>147</v>
      </c>
      <c r="L62" s="15">
        <v>767</v>
      </c>
      <c r="M62" s="15">
        <v>579</v>
      </c>
      <c r="N62" s="15">
        <v>418</v>
      </c>
      <c r="O62" s="15">
        <v>188</v>
      </c>
      <c r="P62" s="15">
        <v>622</v>
      </c>
      <c r="Q62" s="15">
        <v>463</v>
      </c>
      <c r="R62" s="15">
        <v>296</v>
      </c>
      <c r="S62" s="15">
        <v>159</v>
      </c>
      <c r="T62" s="15">
        <v>2</v>
      </c>
    </row>
    <row r="63" spans="1:20">
      <c r="A63" s="109"/>
      <c r="B63" s="13" t="s">
        <v>27</v>
      </c>
      <c r="C63" s="14">
        <v>52150</v>
      </c>
      <c r="D63" s="14">
        <v>129514</v>
      </c>
      <c r="E63" s="14">
        <v>63051</v>
      </c>
      <c r="F63" s="14">
        <v>66463</v>
      </c>
      <c r="G63" s="15">
        <v>44</v>
      </c>
      <c r="H63" s="15">
        <v>8</v>
      </c>
      <c r="I63" s="15">
        <v>105</v>
      </c>
      <c r="J63" s="15">
        <v>97</v>
      </c>
      <c r="K63" s="15">
        <v>36</v>
      </c>
      <c r="L63" s="15">
        <v>455</v>
      </c>
      <c r="M63" s="15">
        <v>384</v>
      </c>
      <c r="N63" s="15">
        <v>186</v>
      </c>
      <c r="O63" s="15">
        <v>71</v>
      </c>
      <c r="P63" s="15">
        <v>413</v>
      </c>
      <c r="Q63" s="15">
        <v>314</v>
      </c>
      <c r="R63" s="15">
        <v>163</v>
      </c>
      <c r="S63" s="15">
        <v>99</v>
      </c>
      <c r="T63" s="15">
        <v>-6</v>
      </c>
    </row>
    <row r="64" spans="1:20">
      <c r="A64" s="110"/>
      <c r="B64" s="13" t="s">
        <v>28</v>
      </c>
      <c r="C64" s="14">
        <v>69495</v>
      </c>
      <c r="D64" s="14">
        <v>152191</v>
      </c>
      <c r="E64" s="14">
        <v>73135</v>
      </c>
      <c r="F64" s="14">
        <v>79056</v>
      </c>
      <c r="G64" s="15">
        <v>99</v>
      </c>
      <c r="H64" s="15">
        <v>-44</v>
      </c>
      <c r="I64" s="15">
        <v>82</v>
      </c>
      <c r="J64" s="15">
        <v>126</v>
      </c>
      <c r="K64" s="15">
        <v>143</v>
      </c>
      <c r="L64" s="15">
        <v>609</v>
      </c>
      <c r="M64" s="15">
        <v>514</v>
      </c>
      <c r="N64" s="15">
        <v>374</v>
      </c>
      <c r="O64" s="15">
        <v>95</v>
      </c>
      <c r="P64" s="15">
        <v>523</v>
      </c>
      <c r="Q64" s="15">
        <v>422</v>
      </c>
      <c r="R64" s="15">
        <v>280</v>
      </c>
      <c r="S64" s="15">
        <v>101</v>
      </c>
      <c r="T64" s="15">
        <v>57</v>
      </c>
    </row>
    <row r="65" spans="1:20">
      <c r="A65" s="111" t="s">
        <v>134</v>
      </c>
      <c r="B65" s="10" t="s">
        <v>109</v>
      </c>
      <c r="C65" s="11">
        <v>459197</v>
      </c>
      <c r="D65" s="11">
        <v>978699</v>
      </c>
      <c r="E65" s="11">
        <v>482255</v>
      </c>
      <c r="F65" s="11">
        <v>496444</v>
      </c>
      <c r="G65" s="12">
        <v>238</v>
      </c>
      <c r="H65" s="12">
        <v>-354</v>
      </c>
      <c r="I65" s="12">
        <v>458</v>
      </c>
      <c r="J65" s="12">
        <v>812</v>
      </c>
      <c r="K65" s="12">
        <v>592</v>
      </c>
      <c r="L65" s="11">
        <v>4472</v>
      </c>
      <c r="M65" s="11">
        <v>3536</v>
      </c>
      <c r="N65" s="11">
        <v>2196</v>
      </c>
      <c r="O65" s="12">
        <v>936</v>
      </c>
      <c r="P65" s="11">
        <v>3897</v>
      </c>
      <c r="Q65" s="11">
        <v>2961</v>
      </c>
      <c r="R65" s="11">
        <v>1754</v>
      </c>
      <c r="S65" s="12">
        <v>936</v>
      </c>
      <c r="T65" s="12">
        <v>17</v>
      </c>
    </row>
    <row r="66" spans="1:20">
      <c r="A66" s="112"/>
      <c r="B66" s="10" t="s">
        <v>110</v>
      </c>
      <c r="C66" s="11">
        <v>112184</v>
      </c>
      <c r="D66" s="11">
        <v>213515</v>
      </c>
      <c r="E66" s="11">
        <v>106554</v>
      </c>
      <c r="F66" s="11">
        <v>106961</v>
      </c>
      <c r="G66" s="12">
        <v>90</v>
      </c>
      <c r="H66" s="12">
        <v>-48</v>
      </c>
      <c r="I66" s="12">
        <v>122</v>
      </c>
      <c r="J66" s="12">
        <v>170</v>
      </c>
      <c r="K66" s="12">
        <v>138</v>
      </c>
      <c r="L66" s="11">
        <v>1120</v>
      </c>
      <c r="M66" s="12">
        <v>879</v>
      </c>
      <c r="N66" s="12">
        <v>538</v>
      </c>
      <c r="O66" s="12">
        <v>241</v>
      </c>
      <c r="P66" s="12">
        <v>967</v>
      </c>
      <c r="Q66" s="12">
        <v>713</v>
      </c>
      <c r="R66" s="12">
        <v>398</v>
      </c>
      <c r="S66" s="12">
        <v>254</v>
      </c>
      <c r="T66" s="12">
        <v>-15</v>
      </c>
    </row>
    <row r="67" spans="1:20">
      <c r="A67" s="112"/>
      <c r="B67" s="10" t="s">
        <v>24</v>
      </c>
      <c r="C67" s="11">
        <v>83004</v>
      </c>
      <c r="D67" s="11">
        <v>177138</v>
      </c>
      <c r="E67" s="11">
        <v>87104</v>
      </c>
      <c r="F67" s="11">
        <v>90034</v>
      </c>
      <c r="G67" s="12">
        <v>72</v>
      </c>
      <c r="H67" s="12">
        <v>-102</v>
      </c>
      <c r="I67" s="12">
        <v>67</v>
      </c>
      <c r="J67" s="12">
        <v>169</v>
      </c>
      <c r="K67" s="12">
        <v>174</v>
      </c>
      <c r="L67" s="12">
        <v>974</v>
      </c>
      <c r="M67" s="12">
        <v>800</v>
      </c>
      <c r="N67" s="12">
        <v>447</v>
      </c>
      <c r="O67" s="12">
        <v>174</v>
      </c>
      <c r="P67" s="12">
        <v>788</v>
      </c>
      <c r="Q67" s="12">
        <v>639</v>
      </c>
      <c r="R67" s="12">
        <v>350</v>
      </c>
      <c r="S67" s="12">
        <v>149</v>
      </c>
      <c r="T67" s="12">
        <v>-12</v>
      </c>
    </row>
    <row r="68" spans="1:20">
      <c r="A68" s="112"/>
      <c r="B68" s="10" t="s">
        <v>25</v>
      </c>
      <c r="C68" s="11">
        <v>76448</v>
      </c>
      <c r="D68" s="11">
        <v>160399</v>
      </c>
      <c r="E68" s="11">
        <v>80078</v>
      </c>
      <c r="F68" s="11">
        <v>80321</v>
      </c>
      <c r="G68" s="12">
        <v>-34</v>
      </c>
      <c r="H68" s="12">
        <v>-64</v>
      </c>
      <c r="I68" s="12">
        <v>67</v>
      </c>
      <c r="J68" s="12">
        <v>131</v>
      </c>
      <c r="K68" s="12">
        <v>30</v>
      </c>
      <c r="L68" s="12">
        <v>626</v>
      </c>
      <c r="M68" s="12">
        <v>471</v>
      </c>
      <c r="N68" s="12">
        <v>279</v>
      </c>
      <c r="O68" s="12">
        <v>155</v>
      </c>
      <c r="P68" s="12">
        <v>584</v>
      </c>
      <c r="Q68" s="12">
        <v>417</v>
      </c>
      <c r="R68" s="12">
        <v>258</v>
      </c>
      <c r="S68" s="12">
        <v>167</v>
      </c>
      <c r="T68" s="12">
        <v>-12</v>
      </c>
    </row>
    <row r="69" spans="1:20">
      <c r="A69" s="112"/>
      <c r="B69" s="10" t="s">
        <v>26</v>
      </c>
      <c r="C69" s="11">
        <v>65667</v>
      </c>
      <c r="D69" s="11">
        <v>145718</v>
      </c>
      <c r="E69" s="11">
        <v>72243</v>
      </c>
      <c r="F69" s="11">
        <v>73475</v>
      </c>
      <c r="G69" s="12">
        <v>-114</v>
      </c>
      <c r="H69" s="12">
        <v>-72</v>
      </c>
      <c r="I69" s="12">
        <v>66</v>
      </c>
      <c r="J69" s="12">
        <v>138</v>
      </c>
      <c r="K69" s="12">
        <v>-42</v>
      </c>
      <c r="L69" s="12">
        <v>634</v>
      </c>
      <c r="M69" s="12">
        <v>494</v>
      </c>
      <c r="N69" s="12">
        <v>327</v>
      </c>
      <c r="O69" s="12">
        <v>140</v>
      </c>
      <c r="P69" s="12">
        <v>683</v>
      </c>
      <c r="Q69" s="12">
        <v>520</v>
      </c>
      <c r="R69" s="12">
        <v>341</v>
      </c>
      <c r="S69" s="12">
        <v>163</v>
      </c>
      <c r="T69" s="12">
        <v>7</v>
      </c>
    </row>
    <row r="70" spans="1:20">
      <c r="A70" s="112"/>
      <c r="B70" s="10" t="s">
        <v>27</v>
      </c>
      <c r="C70" s="11">
        <v>52242</v>
      </c>
      <c r="D70" s="11">
        <v>129587</v>
      </c>
      <c r="E70" s="11">
        <v>63095</v>
      </c>
      <c r="F70" s="11">
        <v>66492</v>
      </c>
      <c r="G70" s="12">
        <v>73</v>
      </c>
      <c r="H70" s="12">
        <v>-34</v>
      </c>
      <c r="I70" s="12">
        <v>70</v>
      </c>
      <c r="J70" s="12">
        <v>104</v>
      </c>
      <c r="K70" s="12">
        <v>107</v>
      </c>
      <c r="L70" s="12">
        <v>454</v>
      </c>
      <c r="M70" s="12">
        <v>357</v>
      </c>
      <c r="N70" s="12">
        <v>189</v>
      </c>
      <c r="O70" s="12">
        <v>97</v>
      </c>
      <c r="P70" s="12">
        <v>352</v>
      </c>
      <c r="Q70" s="12">
        <v>270</v>
      </c>
      <c r="R70" s="12">
        <v>127</v>
      </c>
      <c r="S70" s="12">
        <v>82</v>
      </c>
      <c r="T70" s="12">
        <v>5</v>
      </c>
    </row>
    <row r="71" spans="1:20">
      <c r="A71" s="113"/>
      <c r="B71" s="10" t="s">
        <v>28</v>
      </c>
      <c r="C71" s="11">
        <v>69652</v>
      </c>
      <c r="D71" s="11">
        <v>152342</v>
      </c>
      <c r="E71" s="11">
        <v>73181</v>
      </c>
      <c r="F71" s="11">
        <v>79161</v>
      </c>
      <c r="G71" s="12">
        <v>151</v>
      </c>
      <c r="H71" s="12">
        <v>-34</v>
      </c>
      <c r="I71" s="12">
        <v>66</v>
      </c>
      <c r="J71" s="12">
        <v>100</v>
      </c>
      <c r="K71" s="12">
        <v>185</v>
      </c>
      <c r="L71" s="12">
        <v>664</v>
      </c>
      <c r="M71" s="12">
        <v>535</v>
      </c>
      <c r="N71" s="12">
        <v>416</v>
      </c>
      <c r="O71" s="12">
        <v>129</v>
      </c>
      <c r="P71" s="12">
        <v>523</v>
      </c>
      <c r="Q71" s="12">
        <v>402</v>
      </c>
      <c r="R71" s="12">
        <v>280</v>
      </c>
      <c r="S71" s="12">
        <v>121</v>
      </c>
      <c r="T71" s="12">
        <v>44</v>
      </c>
    </row>
    <row r="72" spans="1:20">
      <c r="A72" s="108" t="s">
        <v>135</v>
      </c>
      <c r="B72" s="13" t="s">
        <v>109</v>
      </c>
      <c r="C72" s="14">
        <v>459391</v>
      </c>
      <c r="D72" s="14">
        <v>978529</v>
      </c>
      <c r="E72" s="14">
        <v>482139</v>
      </c>
      <c r="F72" s="14">
        <v>496390</v>
      </c>
      <c r="G72" s="15">
        <v>-170</v>
      </c>
      <c r="H72" s="15">
        <v>-325</v>
      </c>
      <c r="I72" s="15">
        <v>470</v>
      </c>
      <c r="J72" s="15">
        <v>795</v>
      </c>
      <c r="K72" s="15">
        <v>155</v>
      </c>
      <c r="L72" s="14">
        <v>4033</v>
      </c>
      <c r="M72" s="14">
        <v>3078</v>
      </c>
      <c r="N72" s="14">
        <v>1909</v>
      </c>
      <c r="O72" s="14">
        <v>955</v>
      </c>
      <c r="P72" s="14">
        <v>3858</v>
      </c>
      <c r="Q72" s="14">
        <v>2903</v>
      </c>
      <c r="R72" s="14">
        <v>1821</v>
      </c>
      <c r="S72" s="14">
        <v>955</v>
      </c>
      <c r="T72" s="15">
        <v>-20</v>
      </c>
    </row>
    <row r="73" spans="1:20">
      <c r="A73" s="109"/>
      <c r="B73" s="13" t="s">
        <v>110</v>
      </c>
      <c r="C73" s="14">
        <v>112261</v>
      </c>
      <c r="D73" s="14">
        <v>213568</v>
      </c>
      <c r="E73" s="14">
        <v>106572</v>
      </c>
      <c r="F73" s="14">
        <v>106996</v>
      </c>
      <c r="G73" s="15">
        <v>53</v>
      </c>
      <c r="H73" s="15">
        <v>-32</v>
      </c>
      <c r="I73" s="15">
        <v>134</v>
      </c>
      <c r="J73" s="15">
        <v>166</v>
      </c>
      <c r="K73" s="15">
        <v>85</v>
      </c>
      <c r="L73" s="14">
        <v>1117</v>
      </c>
      <c r="M73" s="15">
        <v>880</v>
      </c>
      <c r="N73" s="15">
        <v>556</v>
      </c>
      <c r="O73" s="15">
        <v>237</v>
      </c>
      <c r="P73" s="14">
        <v>1031</v>
      </c>
      <c r="Q73" s="15">
        <v>766</v>
      </c>
      <c r="R73" s="15">
        <v>487</v>
      </c>
      <c r="S73" s="15">
        <v>265</v>
      </c>
      <c r="T73" s="15">
        <v>-1</v>
      </c>
    </row>
    <row r="74" spans="1:20">
      <c r="A74" s="109"/>
      <c r="B74" s="13" t="s">
        <v>24</v>
      </c>
      <c r="C74" s="14">
        <v>83024</v>
      </c>
      <c r="D74" s="14">
        <v>177108</v>
      </c>
      <c r="E74" s="14">
        <v>87081</v>
      </c>
      <c r="F74" s="14">
        <v>90027</v>
      </c>
      <c r="G74" s="15">
        <v>-30</v>
      </c>
      <c r="H74" s="15">
        <v>-93</v>
      </c>
      <c r="I74" s="15">
        <v>83</v>
      </c>
      <c r="J74" s="15">
        <v>176</v>
      </c>
      <c r="K74" s="15">
        <v>63</v>
      </c>
      <c r="L74" s="15">
        <v>766</v>
      </c>
      <c r="M74" s="15">
        <v>625</v>
      </c>
      <c r="N74" s="15">
        <v>353</v>
      </c>
      <c r="O74" s="15">
        <v>141</v>
      </c>
      <c r="P74" s="15">
        <v>695</v>
      </c>
      <c r="Q74" s="15">
        <v>560</v>
      </c>
      <c r="R74" s="15">
        <v>318</v>
      </c>
      <c r="S74" s="15">
        <v>135</v>
      </c>
      <c r="T74" s="15">
        <v>-8</v>
      </c>
    </row>
    <row r="75" spans="1:20">
      <c r="A75" s="109"/>
      <c r="B75" s="13" t="s">
        <v>25</v>
      </c>
      <c r="C75" s="14">
        <v>76469</v>
      </c>
      <c r="D75" s="14">
        <v>160305</v>
      </c>
      <c r="E75" s="14">
        <v>80052</v>
      </c>
      <c r="F75" s="14">
        <v>80253</v>
      </c>
      <c r="G75" s="15">
        <v>-94</v>
      </c>
      <c r="H75" s="15">
        <v>-66</v>
      </c>
      <c r="I75" s="15">
        <v>64</v>
      </c>
      <c r="J75" s="15">
        <v>130</v>
      </c>
      <c r="K75" s="15">
        <v>-28</v>
      </c>
      <c r="L75" s="15">
        <v>599</v>
      </c>
      <c r="M75" s="15">
        <v>432</v>
      </c>
      <c r="N75" s="15">
        <v>293</v>
      </c>
      <c r="O75" s="15">
        <v>167</v>
      </c>
      <c r="P75" s="15">
        <v>622</v>
      </c>
      <c r="Q75" s="15">
        <v>462</v>
      </c>
      <c r="R75" s="15">
        <v>295</v>
      </c>
      <c r="S75" s="15">
        <v>160</v>
      </c>
      <c r="T75" s="15">
        <v>-5</v>
      </c>
    </row>
    <row r="76" spans="1:20">
      <c r="A76" s="109"/>
      <c r="B76" s="13" t="s">
        <v>26</v>
      </c>
      <c r="C76" s="14">
        <v>65661</v>
      </c>
      <c r="D76" s="14">
        <v>145643</v>
      </c>
      <c r="E76" s="14">
        <v>72179</v>
      </c>
      <c r="F76" s="14">
        <v>73464</v>
      </c>
      <c r="G76" s="15">
        <v>-75</v>
      </c>
      <c r="H76" s="15">
        <v>-82</v>
      </c>
      <c r="I76" s="15">
        <v>63</v>
      </c>
      <c r="J76" s="15">
        <v>145</v>
      </c>
      <c r="K76" s="15">
        <v>7</v>
      </c>
      <c r="L76" s="15">
        <v>590</v>
      </c>
      <c r="M76" s="15">
        <v>427</v>
      </c>
      <c r="N76" s="15">
        <v>238</v>
      </c>
      <c r="O76" s="15">
        <v>163</v>
      </c>
      <c r="P76" s="15">
        <v>579</v>
      </c>
      <c r="Q76" s="15">
        <v>411</v>
      </c>
      <c r="R76" s="15">
        <v>229</v>
      </c>
      <c r="S76" s="15">
        <v>168</v>
      </c>
      <c r="T76" s="15">
        <v>-4</v>
      </c>
    </row>
    <row r="77" spans="1:20">
      <c r="A77" s="109"/>
      <c r="B77" s="13" t="s">
        <v>27</v>
      </c>
      <c r="C77" s="14">
        <v>52287</v>
      </c>
      <c r="D77" s="14">
        <v>129590</v>
      </c>
      <c r="E77" s="14">
        <v>63102</v>
      </c>
      <c r="F77" s="14">
        <v>66488</v>
      </c>
      <c r="G77" s="15">
        <v>3</v>
      </c>
      <c r="H77" s="15">
        <v>-15</v>
      </c>
      <c r="I77" s="15">
        <v>60</v>
      </c>
      <c r="J77" s="15">
        <v>75</v>
      </c>
      <c r="K77" s="15">
        <v>18</v>
      </c>
      <c r="L77" s="15">
        <v>384</v>
      </c>
      <c r="M77" s="15">
        <v>247</v>
      </c>
      <c r="N77" s="15">
        <v>126</v>
      </c>
      <c r="O77" s="15">
        <v>137</v>
      </c>
      <c r="P77" s="15">
        <v>357</v>
      </c>
      <c r="Q77" s="15">
        <v>273</v>
      </c>
      <c r="R77" s="15">
        <v>162</v>
      </c>
      <c r="S77" s="15">
        <v>84</v>
      </c>
      <c r="T77" s="15">
        <v>-9</v>
      </c>
    </row>
    <row r="78" spans="1:20">
      <c r="A78" s="110"/>
      <c r="B78" s="13" t="s">
        <v>28</v>
      </c>
      <c r="C78" s="14">
        <v>69689</v>
      </c>
      <c r="D78" s="14">
        <v>152315</v>
      </c>
      <c r="E78" s="14">
        <v>73153</v>
      </c>
      <c r="F78" s="14">
        <v>79162</v>
      </c>
      <c r="G78" s="15">
        <v>-27</v>
      </c>
      <c r="H78" s="15">
        <v>-37</v>
      </c>
      <c r="I78" s="15">
        <v>66</v>
      </c>
      <c r="J78" s="15">
        <v>103</v>
      </c>
      <c r="K78" s="15">
        <v>10</v>
      </c>
      <c r="L78" s="15">
        <v>577</v>
      </c>
      <c r="M78" s="15">
        <v>467</v>
      </c>
      <c r="N78" s="15">
        <v>343</v>
      </c>
      <c r="O78" s="15">
        <v>110</v>
      </c>
      <c r="P78" s="15">
        <v>574</v>
      </c>
      <c r="Q78" s="15">
        <v>431</v>
      </c>
      <c r="R78" s="15">
        <v>330</v>
      </c>
      <c r="S78" s="15">
        <v>143</v>
      </c>
      <c r="T78" s="15">
        <v>7</v>
      </c>
    </row>
    <row r="79" spans="1:20">
      <c r="A79" s="111" t="s">
        <v>136</v>
      </c>
      <c r="B79" s="10" t="s">
        <v>109</v>
      </c>
      <c r="C79" s="11">
        <v>459719</v>
      </c>
      <c r="D79" s="11">
        <v>978704</v>
      </c>
      <c r="E79" s="11">
        <v>482121</v>
      </c>
      <c r="F79" s="11">
        <v>496583</v>
      </c>
      <c r="G79" s="12">
        <v>175</v>
      </c>
      <c r="H79" s="12">
        <v>-369</v>
      </c>
      <c r="I79" s="12">
        <v>588</v>
      </c>
      <c r="J79" s="12">
        <v>957</v>
      </c>
      <c r="K79" s="12">
        <v>544</v>
      </c>
      <c r="L79" s="11">
        <v>4278</v>
      </c>
      <c r="M79" s="11">
        <v>3344</v>
      </c>
      <c r="N79" s="11">
        <v>2056</v>
      </c>
      <c r="O79" s="12">
        <v>934</v>
      </c>
      <c r="P79" s="11">
        <v>3732</v>
      </c>
      <c r="Q79" s="11">
        <v>2798</v>
      </c>
      <c r="R79" s="11">
        <v>1722</v>
      </c>
      <c r="S79" s="12">
        <v>934</v>
      </c>
      <c r="T79" s="12">
        <v>-2</v>
      </c>
    </row>
    <row r="80" spans="1:20">
      <c r="A80" s="112"/>
      <c r="B80" s="10" t="s">
        <v>110</v>
      </c>
      <c r="C80" s="11">
        <v>112310</v>
      </c>
      <c r="D80" s="11">
        <v>213621</v>
      </c>
      <c r="E80" s="11">
        <v>106618</v>
      </c>
      <c r="F80" s="11">
        <v>107003</v>
      </c>
      <c r="G80" s="12">
        <v>53</v>
      </c>
      <c r="H80" s="12">
        <v>-64</v>
      </c>
      <c r="I80" s="12">
        <v>136</v>
      </c>
      <c r="J80" s="12">
        <v>200</v>
      </c>
      <c r="K80" s="12">
        <v>117</v>
      </c>
      <c r="L80" s="11">
        <v>1090</v>
      </c>
      <c r="M80" s="12">
        <v>843</v>
      </c>
      <c r="N80" s="12">
        <v>457</v>
      </c>
      <c r="O80" s="12">
        <v>247</v>
      </c>
      <c r="P80" s="12">
        <v>962</v>
      </c>
      <c r="Q80" s="12">
        <v>735</v>
      </c>
      <c r="R80" s="12">
        <v>436</v>
      </c>
      <c r="S80" s="12">
        <v>227</v>
      </c>
      <c r="T80" s="12">
        <v>-11</v>
      </c>
    </row>
    <row r="81" spans="1:20">
      <c r="A81" s="112"/>
      <c r="B81" s="10" t="s">
        <v>24</v>
      </c>
      <c r="C81" s="11">
        <v>83057</v>
      </c>
      <c r="D81" s="11">
        <v>177072</v>
      </c>
      <c r="E81" s="11">
        <v>87065</v>
      </c>
      <c r="F81" s="11">
        <v>90007</v>
      </c>
      <c r="G81" s="12">
        <v>-36</v>
      </c>
      <c r="H81" s="12">
        <v>-87</v>
      </c>
      <c r="I81" s="12">
        <v>99</v>
      </c>
      <c r="J81" s="12">
        <v>186</v>
      </c>
      <c r="K81" s="12">
        <v>51</v>
      </c>
      <c r="L81" s="12">
        <v>762</v>
      </c>
      <c r="M81" s="12">
        <v>618</v>
      </c>
      <c r="N81" s="12">
        <v>361</v>
      </c>
      <c r="O81" s="12">
        <v>144</v>
      </c>
      <c r="P81" s="12">
        <v>712</v>
      </c>
      <c r="Q81" s="12">
        <v>558</v>
      </c>
      <c r="R81" s="12">
        <v>336</v>
      </c>
      <c r="S81" s="12">
        <v>154</v>
      </c>
      <c r="T81" s="12">
        <v>1</v>
      </c>
    </row>
    <row r="82" spans="1:20">
      <c r="A82" s="112"/>
      <c r="B82" s="10" t="s">
        <v>25</v>
      </c>
      <c r="C82" s="11">
        <v>76463</v>
      </c>
      <c r="D82" s="11">
        <v>160298</v>
      </c>
      <c r="E82" s="11">
        <v>80049</v>
      </c>
      <c r="F82" s="11">
        <v>80249</v>
      </c>
      <c r="G82" s="12">
        <v>-7</v>
      </c>
      <c r="H82" s="12">
        <v>-61</v>
      </c>
      <c r="I82" s="12">
        <v>83</v>
      </c>
      <c r="J82" s="12">
        <v>144</v>
      </c>
      <c r="K82" s="12">
        <v>54</v>
      </c>
      <c r="L82" s="12">
        <v>720</v>
      </c>
      <c r="M82" s="12">
        <v>516</v>
      </c>
      <c r="N82" s="12">
        <v>346</v>
      </c>
      <c r="O82" s="12">
        <v>204</v>
      </c>
      <c r="P82" s="12">
        <v>660</v>
      </c>
      <c r="Q82" s="12">
        <v>483</v>
      </c>
      <c r="R82" s="12">
        <v>306</v>
      </c>
      <c r="S82" s="12">
        <v>177</v>
      </c>
      <c r="T82" s="12">
        <v>-6</v>
      </c>
    </row>
    <row r="83" spans="1:20">
      <c r="A83" s="112"/>
      <c r="B83" s="10" t="s">
        <v>26</v>
      </c>
      <c r="C83" s="11">
        <v>65623</v>
      </c>
      <c r="D83" s="11">
        <v>145558</v>
      </c>
      <c r="E83" s="11">
        <v>72116</v>
      </c>
      <c r="F83" s="11">
        <v>73442</v>
      </c>
      <c r="G83" s="12">
        <v>-85</v>
      </c>
      <c r="H83" s="12">
        <v>-101</v>
      </c>
      <c r="I83" s="12">
        <v>93</v>
      </c>
      <c r="J83" s="12">
        <v>194</v>
      </c>
      <c r="K83" s="12">
        <v>16</v>
      </c>
      <c r="L83" s="12">
        <v>524</v>
      </c>
      <c r="M83" s="12">
        <v>384</v>
      </c>
      <c r="N83" s="12">
        <v>206</v>
      </c>
      <c r="O83" s="12">
        <v>140</v>
      </c>
      <c r="P83" s="12">
        <v>503</v>
      </c>
      <c r="Q83" s="12">
        <v>350</v>
      </c>
      <c r="R83" s="12">
        <v>213</v>
      </c>
      <c r="S83" s="12">
        <v>153</v>
      </c>
      <c r="T83" s="12">
        <v>-5</v>
      </c>
    </row>
    <row r="84" spans="1:20">
      <c r="A84" s="112"/>
      <c r="B84" s="10" t="s">
        <v>27</v>
      </c>
      <c r="C84" s="11">
        <v>52290</v>
      </c>
      <c r="D84" s="11">
        <v>129604</v>
      </c>
      <c r="E84" s="11">
        <v>63105</v>
      </c>
      <c r="F84" s="11">
        <v>66499</v>
      </c>
      <c r="G84" s="12">
        <v>14</v>
      </c>
      <c r="H84" s="12">
        <v>-15</v>
      </c>
      <c r="I84" s="12">
        <v>99</v>
      </c>
      <c r="J84" s="12">
        <v>114</v>
      </c>
      <c r="K84" s="12">
        <v>29</v>
      </c>
      <c r="L84" s="12">
        <v>394</v>
      </c>
      <c r="M84" s="12">
        <v>287</v>
      </c>
      <c r="N84" s="12">
        <v>140</v>
      </c>
      <c r="O84" s="12">
        <v>107</v>
      </c>
      <c r="P84" s="12">
        <v>366</v>
      </c>
      <c r="Q84" s="12">
        <v>284</v>
      </c>
      <c r="R84" s="12">
        <v>156</v>
      </c>
      <c r="S84" s="12">
        <v>82</v>
      </c>
      <c r="T84" s="12">
        <v>1</v>
      </c>
    </row>
    <row r="85" spans="1:20">
      <c r="A85" s="113"/>
      <c r="B85" s="10" t="s">
        <v>28</v>
      </c>
      <c r="C85" s="11">
        <v>69976</v>
      </c>
      <c r="D85" s="11">
        <v>152551</v>
      </c>
      <c r="E85" s="11">
        <v>73168</v>
      </c>
      <c r="F85" s="11">
        <v>79383</v>
      </c>
      <c r="G85" s="12">
        <v>236</v>
      </c>
      <c r="H85" s="12">
        <v>-41</v>
      </c>
      <c r="I85" s="12">
        <v>78</v>
      </c>
      <c r="J85" s="12">
        <v>119</v>
      </c>
      <c r="K85" s="12">
        <v>277</v>
      </c>
      <c r="L85" s="12">
        <v>788</v>
      </c>
      <c r="M85" s="12">
        <v>696</v>
      </c>
      <c r="N85" s="12">
        <v>546</v>
      </c>
      <c r="O85" s="12">
        <v>92</v>
      </c>
      <c r="P85" s="12">
        <v>529</v>
      </c>
      <c r="Q85" s="12">
        <v>388</v>
      </c>
      <c r="R85" s="12">
        <v>275</v>
      </c>
      <c r="S85" s="12">
        <v>141</v>
      </c>
      <c r="T85" s="12">
        <v>18</v>
      </c>
    </row>
    <row r="86" spans="1:20">
      <c r="A86" s="108" t="s">
        <v>123</v>
      </c>
      <c r="B86" s="13" t="s">
        <v>109</v>
      </c>
      <c r="C86" s="14">
        <v>460153</v>
      </c>
      <c r="D86" s="14">
        <v>978801</v>
      </c>
      <c r="E86" s="14">
        <v>482123</v>
      </c>
      <c r="F86" s="14">
        <v>496678</v>
      </c>
      <c r="G86" s="15">
        <v>97</v>
      </c>
      <c r="H86" s="15">
        <v>-365</v>
      </c>
      <c r="I86" s="15">
        <v>520</v>
      </c>
      <c r="J86" s="15">
        <v>885</v>
      </c>
      <c r="K86" s="15">
        <v>462</v>
      </c>
      <c r="L86" s="14">
        <v>4236</v>
      </c>
      <c r="M86" s="14">
        <v>3314</v>
      </c>
      <c r="N86" s="14">
        <v>2042</v>
      </c>
      <c r="O86" s="14">
        <v>922</v>
      </c>
      <c r="P86" s="14">
        <v>3748</v>
      </c>
      <c r="Q86" s="14">
        <v>2826</v>
      </c>
      <c r="R86" s="14">
        <v>1692</v>
      </c>
      <c r="S86" s="14">
        <v>922</v>
      </c>
      <c r="T86" s="15">
        <v>-26</v>
      </c>
    </row>
    <row r="87" spans="1:20">
      <c r="A87" s="109"/>
      <c r="B87" s="13" t="s">
        <v>110</v>
      </c>
      <c r="C87" s="14">
        <v>112377</v>
      </c>
      <c r="D87" s="14">
        <v>213609</v>
      </c>
      <c r="E87" s="14">
        <v>106590</v>
      </c>
      <c r="F87" s="14">
        <v>107019</v>
      </c>
      <c r="G87" s="15">
        <v>-12</v>
      </c>
      <c r="H87" s="15">
        <v>-65</v>
      </c>
      <c r="I87" s="15">
        <v>119</v>
      </c>
      <c r="J87" s="15">
        <v>184</v>
      </c>
      <c r="K87" s="15">
        <v>53</v>
      </c>
      <c r="L87" s="14">
        <v>1038</v>
      </c>
      <c r="M87" s="15">
        <v>807</v>
      </c>
      <c r="N87" s="15">
        <v>485</v>
      </c>
      <c r="O87" s="15">
        <v>231</v>
      </c>
      <c r="P87" s="15">
        <v>975</v>
      </c>
      <c r="Q87" s="15">
        <v>714</v>
      </c>
      <c r="R87" s="15">
        <v>420</v>
      </c>
      <c r="S87" s="15">
        <v>261</v>
      </c>
      <c r="T87" s="15">
        <v>-10</v>
      </c>
    </row>
    <row r="88" spans="1:20">
      <c r="A88" s="109"/>
      <c r="B88" s="13" t="s">
        <v>24</v>
      </c>
      <c r="C88" s="14">
        <v>83103</v>
      </c>
      <c r="D88" s="14">
        <v>176999</v>
      </c>
      <c r="E88" s="14">
        <v>87003</v>
      </c>
      <c r="F88" s="14">
        <v>89996</v>
      </c>
      <c r="G88" s="15">
        <v>-73</v>
      </c>
      <c r="H88" s="15">
        <v>-91</v>
      </c>
      <c r="I88" s="15">
        <v>86</v>
      </c>
      <c r="J88" s="15">
        <v>177</v>
      </c>
      <c r="K88" s="15">
        <v>18</v>
      </c>
      <c r="L88" s="15">
        <v>811</v>
      </c>
      <c r="M88" s="15">
        <v>690</v>
      </c>
      <c r="N88" s="15">
        <v>410</v>
      </c>
      <c r="O88" s="15">
        <v>121</v>
      </c>
      <c r="P88" s="15">
        <v>782</v>
      </c>
      <c r="Q88" s="15">
        <v>608</v>
      </c>
      <c r="R88" s="15">
        <v>360</v>
      </c>
      <c r="S88" s="15">
        <v>174</v>
      </c>
      <c r="T88" s="15">
        <v>-11</v>
      </c>
    </row>
    <row r="89" spans="1:20">
      <c r="A89" s="109"/>
      <c r="B89" s="13" t="s">
        <v>25</v>
      </c>
      <c r="C89" s="14">
        <v>76579</v>
      </c>
      <c r="D89" s="14">
        <v>160378</v>
      </c>
      <c r="E89" s="14">
        <v>80102</v>
      </c>
      <c r="F89" s="14">
        <v>80276</v>
      </c>
      <c r="G89" s="15">
        <v>80</v>
      </c>
      <c r="H89" s="15">
        <v>-54</v>
      </c>
      <c r="I89" s="15">
        <v>88</v>
      </c>
      <c r="J89" s="15">
        <v>142</v>
      </c>
      <c r="K89" s="15">
        <v>134</v>
      </c>
      <c r="L89" s="15">
        <v>787</v>
      </c>
      <c r="M89" s="15">
        <v>600</v>
      </c>
      <c r="N89" s="15">
        <v>405</v>
      </c>
      <c r="O89" s="15">
        <v>187</v>
      </c>
      <c r="P89" s="15">
        <v>647</v>
      </c>
      <c r="Q89" s="15">
        <v>461</v>
      </c>
      <c r="R89" s="15">
        <v>296</v>
      </c>
      <c r="S89" s="15">
        <v>186</v>
      </c>
      <c r="T89" s="15">
        <v>-6</v>
      </c>
    </row>
    <row r="90" spans="1:20">
      <c r="A90" s="109"/>
      <c r="B90" s="13" t="s">
        <v>26</v>
      </c>
      <c r="C90" s="14">
        <v>65660</v>
      </c>
      <c r="D90" s="14">
        <v>145548</v>
      </c>
      <c r="E90" s="14">
        <v>72127</v>
      </c>
      <c r="F90" s="14">
        <v>73421</v>
      </c>
      <c r="G90" s="15">
        <v>-10</v>
      </c>
      <c r="H90" s="15">
        <v>-81</v>
      </c>
      <c r="I90" s="15">
        <v>86</v>
      </c>
      <c r="J90" s="15">
        <v>167</v>
      </c>
      <c r="K90" s="15">
        <v>71</v>
      </c>
      <c r="L90" s="15">
        <v>543</v>
      </c>
      <c r="M90" s="15">
        <v>410</v>
      </c>
      <c r="N90" s="15">
        <v>209</v>
      </c>
      <c r="O90" s="15">
        <v>133</v>
      </c>
      <c r="P90" s="15">
        <v>469</v>
      </c>
      <c r="Q90" s="15">
        <v>338</v>
      </c>
      <c r="R90" s="15">
        <v>186</v>
      </c>
      <c r="S90" s="15">
        <v>131</v>
      </c>
      <c r="T90" s="15">
        <v>-3</v>
      </c>
    </row>
    <row r="91" spans="1:20">
      <c r="A91" s="109"/>
      <c r="B91" s="13" t="s">
        <v>27</v>
      </c>
      <c r="C91" s="14">
        <v>52342</v>
      </c>
      <c r="D91" s="14">
        <v>129618</v>
      </c>
      <c r="E91" s="14">
        <v>63112</v>
      </c>
      <c r="F91" s="14">
        <v>66506</v>
      </c>
      <c r="G91" s="15">
        <v>14</v>
      </c>
      <c r="H91" s="15">
        <v>-31</v>
      </c>
      <c r="I91" s="15">
        <v>71</v>
      </c>
      <c r="J91" s="15">
        <v>102</v>
      </c>
      <c r="K91" s="15">
        <v>45</v>
      </c>
      <c r="L91" s="15">
        <v>430</v>
      </c>
      <c r="M91" s="15">
        <v>312</v>
      </c>
      <c r="N91" s="15">
        <v>170</v>
      </c>
      <c r="O91" s="15">
        <v>118</v>
      </c>
      <c r="P91" s="15">
        <v>384</v>
      </c>
      <c r="Q91" s="15">
        <v>298</v>
      </c>
      <c r="R91" s="15">
        <v>151</v>
      </c>
      <c r="S91" s="15">
        <v>86</v>
      </c>
      <c r="T91" s="15">
        <v>-1</v>
      </c>
    </row>
    <row r="92" spans="1:20">
      <c r="A92" s="110"/>
      <c r="B92" s="13" t="s">
        <v>28</v>
      </c>
      <c r="C92" s="14">
        <v>70092</v>
      </c>
      <c r="D92" s="14">
        <v>152649</v>
      </c>
      <c r="E92" s="14">
        <v>73189</v>
      </c>
      <c r="F92" s="14">
        <v>79460</v>
      </c>
      <c r="G92" s="15">
        <v>98</v>
      </c>
      <c r="H92" s="15">
        <v>-43</v>
      </c>
      <c r="I92" s="15">
        <v>70</v>
      </c>
      <c r="J92" s="15">
        <v>113</v>
      </c>
      <c r="K92" s="15">
        <v>141</v>
      </c>
      <c r="L92" s="15">
        <v>627</v>
      </c>
      <c r="M92" s="15">
        <v>495</v>
      </c>
      <c r="N92" s="15">
        <v>363</v>
      </c>
      <c r="O92" s="15">
        <v>132</v>
      </c>
      <c r="P92" s="15">
        <v>491</v>
      </c>
      <c r="Q92" s="15">
        <v>407</v>
      </c>
      <c r="R92" s="15">
        <v>279</v>
      </c>
      <c r="S92" s="15">
        <v>84</v>
      </c>
      <c r="T92" s="15">
        <v>5</v>
      </c>
    </row>
    <row r="93" spans="1:20">
      <c r="A93" s="114" t="s">
        <v>120</v>
      </c>
      <c r="B93" s="10" t="s">
        <v>62</v>
      </c>
      <c r="C93" s="11">
        <v>460357</v>
      </c>
      <c r="D93" s="11">
        <v>978756</v>
      </c>
      <c r="E93" s="11">
        <v>482068</v>
      </c>
      <c r="F93" s="11">
        <v>496688</v>
      </c>
      <c r="G93" s="12">
        <v>-45</v>
      </c>
      <c r="H93" s="12">
        <v>-284</v>
      </c>
      <c r="I93" s="12">
        <v>578</v>
      </c>
      <c r="J93" s="12">
        <v>862</v>
      </c>
      <c r="K93" s="12">
        <v>239</v>
      </c>
      <c r="L93" s="11">
        <v>4103</v>
      </c>
      <c r="M93" s="11">
        <v>3174</v>
      </c>
      <c r="N93" s="11">
        <v>1937</v>
      </c>
      <c r="O93" s="11">
        <v>929</v>
      </c>
      <c r="P93" s="11">
        <v>3770</v>
      </c>
      <c r="Q93" s="11">
        <v>2841</v>
      </c>
      <c r="R93" s="11">
        <v>1731</v>
      </c>
      <c r="S93" s="11">
        <v>929</v>
      </c>
      <c r="T93" s="12">
        <v>-94</v>
      </c>
    </row>
    <row r="94" spans="1:20">
      <c r="A94" s="115"/>
      <c r="B94" s="10" t="s">
        <v>64</v>
      </c>
      <c r="C94" s="11">
        <v>112449</v>
      </c>
      <c r="D94" s="11">
        <v>213645</v>
      </c>
      <c r="E94" s="11">
        <v>106587</v>
      </c>
      <c r="F94" s="11">
        <v>107058</v>
      </c>
      <c r="G94" s="12">
        <v>36</v>
      </c>
      <c r="H94" s="12">
        <v>-24</v>
      </c>
      <c r="I94" s="12">
        <v>140</v>
      </c>
      <c r="J94" s="12">
        <v>164</v>
      </c>
      <c r="K94" s="12">
        <v>60</v>
      </c>
      <c r="L94" s="11">
        <v>1090</v>
      </c>
      <c r="M94" s="12">
        <v>848</v>
      </c>
      <c r="N94" s="12">
        <v>506</v>
      </c>
      <c r="O94" s="12">
        <v>242</v>
      </c>
      <c r="P94" s="11">
        <v>972</v>
      </c>
      <c r="Q94" s="12">
        <v>697</v>
      </c>
      <c r="R94" s="12">
        <v>422</v>
      </c>
      <c r="S94" s="12">
        <v>275</v>
      </c>
      <c r="T94" s="12">
        <v>-58</v>
      </c>
    </row>
    <row r="95" spans="1:20">
      <c r="A95" s="115"/>
      <c r="B95" s="10" t="s">
        <v>24</v>
      </c>
      <c r="C95" s="11">
        <v>83136</v>
      </c>
      <c r="D95" s="11">
        <v>176995</v>
      </c>
      <c r="E95" s="11">
        <v>86960</v>
      </c>
      <c r="F95" s="11">
        <v>90035</v>
      </c>
      <c r="G95" s="12">
        <v>-4</v>
      </c>
      <c r="H95" s="12">
        <v>-85</v>
      </c>
      <c r="I95" s="12">
        <v>107</v>
      </c>
      <c r="J95" s="12">
        <v>192</v>
      </c>
      <c r="K95" s="12">
        <v>81</v>
      </c>
      <c r="L95" s="12">
        <v>776</v>
      </c>
      <c r="M95" s="12">
        <v>630</v>
      </c>
      <c r="N95" s="12">
        <v>363</v>
      </c>
      <c r="O95" s="12">
        <v>146</v>
      </c>
      <c r="P95" s="12">
        <v>686</v>
      </c>
      <c r="Q95" s="12">
        <v>561</v>
      </c>
      <c r="R95" s="12">
        <v>321</v>
      </c>
      <c r="S95" s="12">
        <v>125</v>
      </c>
      <c r="T95" s="12">
        <v>-9</v>
      </c>
    </row>
    <row r="96" spans="1:20">
      <c r="A96" s="115"/>
      <c r="B96" s="10" t="s">
        <v>25</v>
      </c>
      <c r="C96" s="11">
        <v>76664</v>
      </c>
      <c r="D96" s="11">
        <v>160412</v>
      </c>
      <c r="E96" s="11">
        <v>80111</v>
      </c>
      <c r="F96" s="11">
        <v>80301</v>
      </c>
      <c r="G96" s="12">
        <v>34</v>
      </c>
      <c r="H96" s="12">
        <v>-45</v>
      </c>
      <c r="I96" s="12">
        <v>86</v>
      </c>
      <c r="J96" s="12">
        <v>131</v>
      </c>
      <c r="K96" s="12">
        <v>79</v>
      </c>
      <c r="L96" s="12">
        <v>661</v>
      </c>
      <c r="M96" s="12">
        <v>502</v>
      </c>
      <c r="N96" s="12">
        <v>330</v>
      </c>
      <c r="O96" s="12">
        <v>159</v>
      </c>
      <c r="P96" s="12">
        <v>575</v>
      </c>
      <c r="Q96" s="12">
        <v>418</v>
      </c>
      <c r="R96" s="12">
        <v>256</v>
      </c>
      <c r="S96" s="12">
        <v>157</v>
      </c>
      <c r="T96" s="12">
        <v>-7</v>
      </c>
    </row>
    <row r="97" spans="1:20">
      <c r="A97" s="115"/>
      <c r="B97" s="10" t="s">
        <v>26</v>
      </c>
      <c r="C97" s="11">
        <v>65745</v>
      </c>
      <c r="D97" s="11">
        <v>145579</v>
      </c>
      <c r="E97" s="11">
        <v>72117</v>
      </c>
      <c r="F97" s="11">
        <v>73462</v>
      </c>
      <c r="G97" s="12">
        <v>31</v>
      </c>
      <c r="H97" s="12">
        <v>-68</v>
      </c>
      <c r="I97" s="12">
        <v>84</v>
      </c>
      <c r="J97" s="12">
        <v>152</v>
      </c>
      <c r="K97" s="12">
        <v>99</v>
      </c>
      <c r="L97" s="12">
        <v>580</v>
      </c>
      <c r="M97" s="12">
        <v>411</v>
      </c>
      <c r="N97" s="12">
        <v>250</v>
      </c>
      <c r="O97" s="12">
        <v>169</v>
      </c>
      <c r="P97" s="12">
        <v>465</v>
      </c>
      <c r="Q97" s="12">
        <v>344</v>
      </c>
      <c r="R97" s="12">
        <v>180</v>
      </c>
      <c r="S97" s="12">
        <v>121</v>
      </c>
      <c r="T97" s="12">
        <v>-16</v>
      </c>
    </row>
    <row r="98" spans="1:20">
      <c r="A98" s="115"/>
      <c r="B98" s="10" t="s">
        <v>27</v>
      </c>
      <c r="C98" s="11">
        <v>52346</v>
      </c>
      <c r="D98" s="11">
        <v>129593</v>
      </c>
      <c r="E98" s="11">
        <v>63093</v>
      </c>
      <c r="F98" s="11">
        <v>66500</v>
      </c>
      <c r="G98" s="12">
        <v>-25</v>
      </c>
      <c r="H98" s="12">
        <v>-39</v>
      </c>
      <c r="I98" s="12">
        <v>66</v>
      </c>
      <c r="J98" s="12">
        <v>105</v>
      </c>
      <c r="K98" s="12">
        <v>14</v>
      </c>
      <c r="L98" s="12">
        <v>416</v>
      </c>
      <c r="M98" s="12">
        <v>288</v>
      </c>
      <c r="N98" s="12">
        <v>137</v>
      </c>
      <c r="O98" s="12">
        <v>128</v>
      </c>
      <c r="P98" s="12">
        <v>400</v>
      </c>
      <c r="Q98" s="12">
        <v>284</v>
      </c>
      <c r="R98" s="12">
        <v>135</v>
      </c>
      <c r="S98" s="12">
        <v>116</v>
      </c>
      <c r="T98" s="12">
        <v>-2</v>
      </c>
    </row>
    <row r="99" spans="1:20">
      <c r="A99" s="116"/>
      <c r="B99" s="10" t="s">
        <v>28</v>
      </c>
      <c r="C99" s="11">
        <v>70017</v>
      </c>
      <c r="D99" s="11">
        <v>152532</v>
      </c>
      <c r="E99" s="11">
        <v>73200</v>
      </c>
      <c r="F99" s="11">
        <v>79332</v>
      </c>
      <c r="G99" s="12">
        <v>-117</v>
      </c>
      <c r="H99" s="12">
        <v>-23</v>
      </c>
      <c r="I99" s="12">
        <v>95</v>
      </c>
      <c r="J99" s="12">
        <v>118</v>
      </c>
      <c r="K99" s="12">
        <v>-94</v>
      </c>
      <c r="L99" s="12">
        <v>580</v>
      </c>
      <c r="M99" s="12">
        <v>495</v>
      </c>
      <c r="N99" s="12">
        <v>351</v>
      </c>
      <c r="O99" s="12">
        <v>85</v>
      </c>
      <c r="P99" s="12">
        <v>672</v>
      </c>
      <c r="Q99" s="12">
        <v>537</v>
      </c>
      <c r="R99" s="12">
        <v>417</v>
      </c>
      <c r="S99" s="12">
        <v>135</v>
      </c>
      <c r="T99" s="12">
        <v>-2</v>
      </c>
    </row>
    <row r="100" spans="1:20">
      <c r="A100" s="108" t="s">
        <v>119</v>
      </c>
      <c r="B100" s="13" t="s">
        <v>22</v>
      </c>
      <c r="C100" s="14">
        <v>460431</v>
      </c>
      <c r="D100" s="14">
        <v>978562</v>
      </c>
      <c r="E100" s="14">
        <v>481967</v>
      </c>
      <c r="F100" s="14">
        <v>496595</v>
      </c>
      <c r="G100" s="15">
        <v>-194</v>
      </c>
      <c r="H100" s="15">
        <v>-394</v>
      </c>
      <c r="I100" s="15">
        <v>488</v>
      </c>
      <c r="J100" s="15">
        <v>882</v>
      </c>
      <c r="K100" s="15">
        <v>200</v>
      </c>
      <c r="L100" s="14">
        <v>3818</v>
      </c>
      <c r="M100" s="14">
        <v>2886</v>
      </c>
      <c r="N100" s="14">
        <v>1661</v>
      </c>
      <c r="O100" s="15">
        <v>932</v>
      </c>
      <c r="P100" s="14">
        <v>3535</v>
      </c>
      <c r="Q100" s="14">
        <v>2603</v>
      </c>
      <c r="R100" s="14">
        <v>1470</v>
      </c>
      <c r="S100" s="15">
        <v>932</v>
      </c>
      <c r="T100" s="15">
        <v>-83</v>
      </c>
    </row>
    <row r="101" spans="1:20">
      <c r="A101" s="109"/>
      <c r="B101" s="13" t="s">
        <v>23</v>
      </c>
      <c r="C101" s="14">
        <v>112488</v>
      </c>
      <c r="D101" s="14">
        <v>213684</v>
      </c>
      <c r="E101" s="14">
        <v>106630</v>
      </c>
      <c r="F101" s="14">
        <v>107054</v>
      </c>
      <c r="G101" s="15">
        <v>39</v>
      </c>
      <c r="H101" s="15">
        <v>-50</v>
      </c>
      <c r="I101" s="15">
        <v>120</v>
      </c>
      <c r="J101" s="15">
        <v>170</v>
      </c>
      <c r="K101" s="15">
        <v>89</v>
      </c>
      <c r="L101" s="15">
        <v>1065</v>
      </c>
      <c r="M101" s="15">
        <v>815</v>
      </c>
      <c r="N101" s="15">
        <v>471</v>
      </c>
      <c r="O101" s="15">
        <v>250</v>
      </c>
      <c r="P101" s="15">
        <v>963</v>
      </c>
      <c r="Q101" s="15">
        <v>684</v>
      </c>
      <c r="R101" s="15">
        <v>389</v>
      </c>
      <c r="S101" s="15">
        <v>279</v>
      </c>
      <c r="T101" s="15">
        <v>-13</v>
      </c>
    </row>
    <row r="102" spans="1:20">
      <c r="A102" s="109"/>
      <c r="B102" s="13" t="s">
        <v>24</v>
      </c>
      <c r="C102" s="14">
        <v>83193</v>
      </c>
      <c r="D102" s="14">
        <v>176962</v>
      </c>
      <c r="E102" s="14">
        <v>86914</v>
      </c>
      <c r="F102" s="14">
        <v>90048</v>
      </c>
      <c r="G102" s="15">
        <v>-33</v>
      </c>
      <c r="H102" s="15">
        <v>-85</v>
      </c>
      <c r="I102" s="15">
        <v>82</v>
      </c>
      <c r="J102" s="15">
        <v>167</v>
      </c>
      <c r="K102" s="15">
        <v>52</v>
      </c>
      <c r="L102" s="15">
        <v>795</v>
      </c>
      <c r="M102" s="15">
        <v>657</v>
      </c>
      <c r="N102" s="15">
        <v>346</v>
      </c>
      <c r="O102" s="15">
        <v>138</v>
      </c>
      <c r="P102" s="15">
        <v>726</v>
      </c>
      <c r="Q102" s="15">
        <v>585</v>
      </c>
      <c r="R102" s="15">
        <v>299</v>
      </c>
      <c r="S102" s="15">
        <v>141</v>
      </c>
      <c r="T102" s="15">
        <v>-17</v>
      </c>
    </row>
    <row r="103" spans="1:20">
      <c r="A103" s="109"/>
      <c r="B103" s="13" t="s">
        <v>25</v>
      </c>
      <c r="C103" s="14">
        <v>76639</v>
      </c>
      <c r="D103" s="14">
        <v>160360</v>
      </c>
      <c r="E103" s="14">
        <v>80099</v>
      </c>
      <c r="F103" s="14">
        <v>80261</v>
      </c>
      <c r="G103" s="15">
        <v>-52</v>
      </c>
      <c r="H103" s="15">
        <v>-92</v>
      </c>
      <c r="I103" s="15">
        <v>67</v>
      </c>
      <c r="J103" s="15">
        <v>159</v>
      </c>
      <c r="K103" s="15">
        <v>40</v>
      </c>
      <c r="L103" s="15">
        <v>632</v>
      </c>
      <c r="M103" s="15">
        <v>442</v>
      </c>
      <c r="N103" s="15">
        <v>268</v>
      </c>
      <c r="O103" s="15">
        <v>190</v>
      </c>
      <c r="P103" s="15">
        <v>560</v>
      </c>
      <c r="Q103" s="15">
        <v>397</v>
      </c>
      <c r="R103" s="15">
        <v>223</v>
      </c>
      <c r="S103" s="15">
        <v>163</v>
      </c>
      <c r="T103" s="15">
        <v>-32</v>
      </c>
    </row>
    <row r="104" spans="1:20">
      <c r="A104" s="109"/>
      <c r="B104" s="13" t="s">
        <v>26</v>
      </c>
      <c r="C104" s="14">
        <v>65699</v>
      </c>
      <c r="D104" s="14">
        <v>145484</v>
      </c>
      <c r="E104" s="14">
        <v>72076</v>
      </c>
      <c r="F104" s="14">
        <v>73408</v>
      </c>
      <c r="G104" s="15">
        <v>-95</v>
      </c>
      <c r="H104" s="15">
        <v>-115</v>
      </c>
      <c r="I104" s="15">
        <v>58</v>
      </c>
      <c r="J104" s="15">
        <v>173</v>
      </c>
      <c r="K104" s="15">
        <v>20</v>
      </c>
      <c r="L104" s="15">
        <v>533</v>
      </c>
      <c r="M104" s="15">
        <v>364</v>
      </c>
      <c r="N104" s="15">
        <v>203</v>
      </c>
      <c r="O104" s="15">
        <v>169</v>
      </c>
      <c r="P104" s="15">
        <v>491</v>
      </c>
      <c r="Q104" s="15">
        <v>357</v>
      </c>
      <c r="R104" s="15">
        <v>195</v>
      </c>
      <c r="S104" s="15">
        <v>134</v>
      </c>
      <c r="T104" s="15">
        <v>-22</v>
      </c>
    </row>
    <row r="105" spans="1:20">
      <c r="A105" s="109"/>
      <c r="B105" s="13" t="s">
        <v>27</v>
      </c>
      <c r="C105" s="14">
        <v>52375</v>
      </c>
      <c r="D105" s="14">
        <v>129543</v>
      </c>
      <c r="E105" s="14">
        <v>63039</v>
      </c>
      <c r="F105" s="14">
        <v>66504</v>
      </c>
      <c r="G105" s="15">
        <v>-50</v>
      </c>
      <c r="H105" s="15">
        <v>-19</v>
      </c>
      <c r="I105" s="15">
        <v>89</v>
      </c>
      <c r="J105" s="15">
        <v>108</v>
      </c>
      <c r="K105" s="15">
        <v>-31</v>
      </c>
      <c r="L105" s="15">
        <v>335</v>
      </c>
      <c r="M105" s="15">
        <v>243</v>
      </c>
      <c r="N105" s="15">
        <v>125</v>
      </c>
      <c r="O105" s="15">
        <v>92</v>
      </c>
      <c r="P105" s="15">
        <v>363</v>
      </c>
      <c r="Q105" s="15">
        <v>257</v>
      </c>
      <c r="R105" s="15">
        <v>134</v>
      </c>
      <c r="S105" s="15">
        <v>106</v>
      </c>
      <c r="T105" s="15">
        <v>-3</v>
      </c>
    </row>
    <row r="106" spans="1:20">
      <c r="A106" s="110"/>
      <c r="B106" s="13" t="s">
        <v>28</v>
      </c>
      <c r="C106" s="14">
        <v>70037</v>
      </c>
      <c r="D106" s="14">
        <v>152529</v>
      </c>
      <c r="E106" s="14">
        <v>73209</v>
      </c>
      <c r="F106" s="14">
        <v>79320</v>
      </c>
      <c r="G106" s="15">
        <v>-3</v>
      </c>
      <c r="H106" s="15">
        <v>-33</v>
      </c>
      <c r="I106" s="15">
        <v>72</v>
      </c>
      <c r="J106" s="15">
        <v>105</v>
      </c>
      <c r="K106" s="15">
        <v>30</v>
      </c>
      <c r="L106" s="15">
        <v>458</v>
      </c>
      <c r="M106" s="15">
        <v>365</v>
      </c>
      <c r="N106" s="15">
        <v>248</v>
      </c>
      <c r="O106" s="15">
        <v>93</v>
      </c>
      <c r="P106" s="15">
        <v>432</v>
      </c>
      <c r="Q106" s="15">
        <v>323</v>
      </c>
      <c r="R106" s="15">
        <v>230</v>
      </c>
      <c r="S106" s="15">
        <v>109</v>
      </c>
      <c r="T106" s="15">
        <v>4</v>
      </c>
    </row>
    <row r="107" spans="1:20">
      <c r="A107" s="22" t="s">
        <v>154</v>
      </c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</sheetData>
  <autoFilter ref="A22:T107" xr:uid="{00000000-0009-0000-0000-000001000000}"/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2:U108"/>
  <sheetViews>
    <sheetView topLeftCell="A2" zoomScaleNormal="100" workbookViewId="0">
      <pane xSplit="2" ySplit="2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72</v>
      </c>
    </row>
    <row r="3" spans="1:2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ht="13.5" customHeight="1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9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</row>
    <row r="6" spans="1:2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71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2619</v>
      </c>
      <c r="H9" s="27">
        <v>3810</v>
      </c>
      <c r="I9" s="27">
        <v>8211</v>
      </c>
      <c r="J9" s="27">
        <v>4401</v>
      </c>
      <c r="K9" s="27">
        <v>-1191</v>
      </c>
      <c r="L9" s="27">
        <v>68239</v>
      </c>
      <c r="M9" s="27">
        <v>50761</v>
      </c>
      <c r="N9" s="27">
        <v>31518</v>
      </c>
      <c r="O9" s="27">
        <v>17478</v>
      </c>
      <c r="P9" s="27">
        <v>70021</v>
      </c>
      <c r="Q9" s="27">
        <v>52543</v>
      </c>
      <c r="R9" s="27">
        <v>29338</v>
      </c>
      <c r="S9" s="27">
        <v>17478</v>
      </c>
      <c r="T9" s="26">
        <v>595</v>
      </c>
    </row>
    <row r="10" spans="1:2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6">
        <v>58</v>
      </c>
      <c r="H10" s="26">
        <v>441</v>
      </c>
      <c r="I10" s="27">
        <v>1533</v>
      </c>
      <c r="J10" s="27">
        <v>1092</v>
      </c>
      <c r="K10" s="26">
        <v>-383</v>
      </c>
      <c r="L10" s="27">
        <v>13803</v>
      </c>
      <c r="M10" s="27">
        <v>10240</v>
      </c>
      <c r="N10" s="27">
        <v>6448</v>
      </c>
      <c r="O10" s="27">
        <v>3563</v>
      </c>
      <c r="P10" s="27">
        <v>14214</v>
      </c>
      <c r="Q10" s="27">
        <v>10219</v>
      </c>
      <c r="R10" s="27">
        <v>5756</v>
      </c>
      <c r="S10" s="27">
        <v>3995</v>
      </c>
      <c r="T10" s="26">
        <v>32</v>
      </c>
    </row>
    <row r="11" spans="1:21" customFormat="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-760</v>
      </c>
      <c r="H11" s="26">
        <v>861</v>
      </c>
      <c r="I11" s="27">
        <v>1772</v>
      </c>
      <c r="J11" s="26">
        <v>911</v>
      </c>
      <c r="K11" s="27">
        <v>-1621</v>
      </c>
      <c r="L11" s="27">
        <v>13734</v>
      </c>
      <c r="M11" s="27">
        <v>11176</v>
      </c>
      <c r="N11" s="27">
        <v>6835</v>
      </c>
      <c r="O11" s="27">
        <v>2558</v>
      </c>
      <c r="P11" s="27">
        <v>15382</v>
      </c>
      <c r="Q11" s="27">
        <v>12500</v>
      </c>
      <c r="R11" s="27">
        <v>6804</v>
      </c>
      <c r="S11" s="27">
        <v>2882</v>
      </c>
      <c r="T11" s="26">
        <v>28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-520</v>
      </c>
      <c r="H12" s="26">
        <v>585</v>
      </c>
      <c r="I12" s="27">
        <v>1309</v>
      </c>
      <c r="J12" s="26">
        <v>724</v>
      </c>
      <c r="K12" s="27">
        <v>-1105</v>
      </c>
      <c r="L12" s="27">
        <v>12311</v>
      </c>
      <c r="M12" s="27">
        <v>8986</v>
      </c>
      <c r="N12" s="27">
        <v>6256</v>
      </c>
      <c r="O12" s="27">
        <v>3325</v>
      </c>
      <c r="P12" s="27">
        <v>13601</v>
      </c>
      <c r="Q12" s="27">
        <v>9950</v>
      </c>
      <c r="R12" s="27">
        <v>6046</v>
      </c>
      <c r="S12" s="27">
        <v>3651</v>
      </c>
      <c r="T12" s="26">
        <v>185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-293</v>
      </c>
      <c r="H13" s="26">
        <v>666</v>
      </c>
      <c r="I13" s="27">
        <v>1479</v>
      </c>
      <c r="J13" s="26">
        <v>813</v>
      </c>
      <c r="K13" s="26">
        <v>-959</v>
      </c>
      <c r="L13" s="27">
        <v>10025</v>
      </c>
      <c r="M13" s="27">
        <v>7093</v>
      </c>
      <c r="N13" s="27">
        <v>4341</v>
      </c>
      <c r="O13" s="27">
        <v>2932</v>
      </c>
      <c r="P13" s="27">
        <v>11069</v>
      </c>
      <c r="Q13" s="27">
        <v>8220</v>
      </c>
      <c r="R13" s="27">
        <v>4453</v>
      </c>
      <c r="S13" s="27">
        <v>2849</v>
      </c>
      <c r="T13" s="26">
        <v>86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5317</v>
      </c>
      <c r="H14" s="26">
        <v>469</v>
      </c>
      <c r="I14" s="26">
        <v>912</v>
      </c>
      <c r="J14" s="26">
        <v>443</v>
      </c>
      <c r="K14" s="27">
        <v>4848</v>
      </c>
      <c r="L14" s="27">
        <v>9173</v>
      </c>
      <c r="M14" s="27">
        <v>6239</v>
      </c>
      <c r="N14" s="27">
        <v>3502</v>
      </c>
      <c r="O14" s="27">
        <v>2934</v>
      </c>
      <c r="P14" s="27">
        <v>4629</v>
      </c>
      <c r="Q14" s="27">
        <v>3572</v>
      </c>
      <c r="R14" s="27">
        <v>1888</v>
      </c>
      <c r="S14" s="27">
        <v>1057</v>
      </c>
      <c r="T14" s="26">
        <v>303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-1183</v>
      </c>
      <c r="H15" s="26">
        <v>788</v>
      </c>
      <c r="I15" s="27">
        <v>1206</v>
      </c>
      <c r="J15" s="26">
        <v>418</v>
      </c>
      <c r="K15" s="27">
        <v>-1971</v>
      </c>
      <c r="L15" s="27">
        <v>9193</v>
      </c>
      <c r="M15" s="27">
        <v>7027</v>
      </c>
      <c r="N15" s="27">
        <v>4136</v>
      </c>
      <c r="O15" s="27">
        <v>2166</v>
      </c>
      <c r="P15" s="27">
        <v>11126</v>
      </c>
      <c r="Q15" s="27">
        <v>8082</v>
      </c>
      <c r="R15" s="27">
        <v>4391</v>
      </c>
      <c r="S15" s="27">
        <v>3044</v>
      </c>
      <c r="T15" s="26">
        <v>-39</v>
      </c>
    </row>
    <row r="16" spans="1:21" customFormat="1">
      <c r="A16" s="16"/>
    </row>
    <row r="17" spans="1:21" customFormat="1">
      <c r="A17" s="16"/>
      <c r="U17" s="20"/>
    </row>
    <row r="18" spans="1:2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1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312388</v>
      </c>
      <c r="D23" s="31">
        <v>854509</v>
      </c>
      <c r="E23" s="31">
        <v>433026</v>
      </c>
      <c r="F23" s="31">
        <v>421483</v>
      </c>
      <c r="G23" s="29">
        <v>-14</v>
      </c>
      <c r="H23" s="29">
        <v>382</v>
      </c>
      <c r="I23" s="29">
        <v>718</v>
      </c>
      <c r="J23" s="29">
        <v>336</v>
      </c>
      <c r="K23" s="29">
        <v>-396</v>
      </c>
      <c r="L23" s="31">
        <v>4219</v>
      </c>
      <c r="M23" s="31">
        <v>3019</v>
      </c>
      <c r="N23" s="31">
        <v>1645</v>
      </c>
      <c r="O23" s="31">
        <v>1200</v>
      </c>
      <c r="P23" s="31">
        <v>4616</v>
      </c>
      <c r="Q23" s="31">
        <v>3416</v>
      </c>
      <c r="R23" s="31">
        <v>1765</v>
      </c>
      <c r="S23" s="31">
        <v>1200</v>
      </c>
      <c r="T23" s="29">
        <v>1</v>
      </c>
    </row>
    <row r="24" spans="1:21">
      <c r="A24" s="112"/>
      <c r="B24" s="30" t="s">
        <v>64</v>
      </c>
      <c r="C24" s="31">
        <v>68644</v>
      </c>
      <c r="D24" s="31">
        <v>167456</v>
      </c>
      <c r="E24" s="31">
        <v>85366</v>
      </c>
      <c r="F24" s="31">
        <v>82090</v>
      </c>
      <c r="G24" s="29">
        <v>-55</v>
      </c>
      <c r="H24" s="29">
        <v>46</v>
      </c>
      <c r="I24" s="29">
        <v>127</v>
      </c>
      <c r="J24" s="29">
        <v>81</v>
      </c>
      <c r="K24" s="29">
        <v>-101</v>
      </c>
      <c r="L24" s="29">
        <v>859</v>
      </c>
      <c r="M24" s="29">
        <v>580</v>
      </c>
      <c r="N24" s="29">
        <v>333</v>
      </c>
      <c r="O24" s="29">
        <v>279</v>
      </c>
      <c r="P24" s="29">
        <v>962</v>
      </c>
      <c r="Q24" s="29">
        <v>679</v>
      </c>
      <c r="R24" s="29">
        <v>374</v>
      </c>
      <c r="S24" s="29">
        <v>283</v>
      </c>
      <c r="T24" s="29">
        <v>2</v>
      </c>
    </row>
    <row r="25" spans="1:21">
      <c r="A25" s="112"/>
      <c r="B25" s="30" t="s">
        <v>24</v>
      </c>
      <c r="C25" s="31">
        <v>64781</v>
      </c>
      <c r="D25" s="31">
        <v>178596</v>
      </c>
      <c r="E25" s="31">
        <v>91107</v>
      </c>
      <c r="F25" s="31">
        <v>87489</v>
      </c>
      <c r="G25" s="29">
        <v>-66</v>
      </c>
      <c r="H25" s="29">
        <v>72</v>
      </c>
      <c r="I25" s="29">
        <v>148</v>
      </c>
      <c r="J25" s="29">
        <v>76</v>
      </c>
      <c r="K25" s="29">
        <v>-138</v>
      </c>
      <c r="L25" s="29">
        <v>909</v>
      </c>
      <c r="M25" s="29">
        <v>733</v>
      </c>
      <c r="N25" s="29">
        <v>393</v>
      </c>
      <c r="O25" s="29">
        <v>176</v>
      </c>
      <c r="P25" s="31">
        <v>1034</v>
      </c>
      <c r="Q25" s="29">
        <v>820</v>
      </c>
      <c r="R25" s="29">
        <v>399</v>
      </c>
      <c r="S25" s="29">
        <v>214</v>
      </c>
      <c r="T25" s="29">
        <v>-13</v>
      </c>
    </row>
    <row r="26" spans="1:21">
      <c r="A26" s="112"/>
      <c r="B26" s="30" t="s">
        <v>25</v>
      </c>
      <c r="C26" s="31">
        <v>56894</v>
      </c>
      <c r="D26" s="31">
        <v>150847</v>
      </c>
      <c r="E26" s="31">
        <v>77144</v>
      </c>
      <c r="F26" s="31">
        <v>73703</v>
      </c>
      <c r="G26" s="29">
        <v>21</v>
      </c>
      <c r="H26" s="29">
        <v>64</v>
      </c>
      <c r="I26" s="29">
        <v>112</v>
      </c>
      <c r="J26" s="29">
        <v>48</v>
      </c>
      <c r="K26" s="29">
        <v>-43</v>
      </c>
      <c r="L26" s="29">
        <v>754</v>
      </c>
      <c r="M26" s="29">
        <v>528</v>
      </c>
      <c r="N26" s="29">
        <v>274</v>
      </c>
      <c r="O26" s="29">
        <v>226</v>
      </c>
      <c r="P26" s="29">
        <v>808</v>
      </c>
      <c r="Q26" s="29">
        <v>598</v>
      </c>
      <c r="R26" s="29">
        <v>340</v>
      </c>
      <c r="S26" s="29">
        <v>210</v>
      </c>
      <c r="T26" s="29">
        <v>11</v>
      </c>
    </row>
    <row r="27" spans="1:21">
      <c r="A27" s="112"/>
      <c r="B27" s="30" t="s">
        <v>26</v>
      </c>
      <c r="C27" s="31">
        <v>51780</v>
      </c>
      <c r="D27" s="31">
        <v>149357</v>
      </c>
      <c r="E27" s="31">
        <v>75667</v>
      </c>
      <c r="F27" s="31">
        <v>73690</v>
      </c>
      <c r="G27" s="29">
        <v>-215</v>
      </c>
      <c r="H27" s="29">
        <v>62</v>
      </c>
      <c r="I27" s="29">
        <v>130</v>
      </c>
      <c r="J27" s="29">
        <v>68</v>
      </c>
      <c r="K27" s="29">
        <v>-277</v>
      </c>
      <c r="L27" s="29">
        <v>661</v>
      </c>
      <c r="M27" s="29">
        <v>457</v>
      </c>
      <c r="N27" s="29">
        <v>247</v>
      </c>
      <c r="O27" s="29">
        <v>204</v>
      </c>
      <c r="P27" s="29">
        <v>941</v>
      </c>
      <c r="Q27" s="29">
        <v>683</v>
      </c>
      <c r="R27" s="29">
        <v>324</v>
      </c>
      <c r="S27" s="29">
        <v>258</v>
      </c>
      <c r="T27" s="29">
        <v>3</v>
      </c>
    </row>
    <row r="28" spans="1:21">
      <c r="A28" s="112"/>
      <c r="B28" s="30" t="s">
        <v>27</v>
      </c>
      <c r="C28" s="31">
        <v>24690</v>
      </c>
      <c r="D28" s="31">
        <v>78340</v>
      </c>
      <c r="E28" s="31">
        <v>38989</v>
      </c>
      <c r="F28" s="31">
        <v>39351</v>
      </c>
      <c r="G28" s="29">
        <v>364</v>
      </c>
      <c r="H28" s="29">
        <v>51</v>
      </c>
      <c r="I28" s="29">
        <v>79</v>
      </c>
      <c r="J28" s="29">
        <v>28</v>
      </c>
      <c r="K28" s="29">
        <v>313</v>
      </c>
      <c r="L28" s="29">
        <v>558</v>
      </c>
      <c r="M28" s="29">
        <v>373</v>
      </c>
      <c r="N28" s="29">
        <v>186</v>
      </c>
      <c r="O28" s="29">
        <v>185</v>
      </c>
      <c r="P28" s="29">
        <v>241</v>
      </c>
      <c r="Q28" s="29">
        <v>194</v>
      </c>
      <c r="R28" s="29">
        <v>95</v>
      </c>
      <c r="S28" s="29">
        <v>47</v>
      </c>
      <c r="T28" s="29">
        <v>-4</v>
      </c>
    </row>
    <row r="29" spans="1:21">
      <c r="A29" s="113"/>
      <c r="B29" s="30" t="s">
        <v>28</v>
      </c>
      <c r="C29" s="31">
        <v>45599</v>
      </c>
      <c r="D29" s="31">
        <v>129913</v>
      </c>
      <c r="E29" s="31">
        <v>64753</v>
      </c>
      <c r="F29" s="31">
        <v>65160</v>
      </c>
      <c r="G29" s="29">
        <v>-63</v>
      </c>
      <c r="H29" s="29">
        <v>87</v>
      </c>
      <c r="I29" s="29">
        <v>122</v>
      </c>
      <c r="J29" s="29">
        <v>35</v>
      </c>
      <c r="K29" s="29">
        <v>-150</v>
      </c>
      <c r="L29" s="29">
        <v>478</v>
      </c>
      <c r="M29" s="29">
        <v>348</v>
      </c>
      <c r="N29" s="29">
        <v>212</v>
      </c>
      <c r="O29" s="29">
        <v>130</v>
      </c>
      <c r="P29" s="29">
        <v>630</v>
      </c>
      <c r="Q29" s="29">
        <v>442</v>
      </c>
      <c r="R29" s="29">
        <v>233</v>
      </c>
      <c r="S29" s="29">
        <v>188</v>
      </c>
      <c r="T29" s="29">
        <v>2</v>
      </c>
    </row>
    <row r="30" spans="1:21">
      <c r="A30" s="108" t="s">
        <v>30</v>
      </c>
      <c r="B30" s="33" t="s">
        <v>62</v>
      </c>
      <c r="C30" s="34">
        <v>312679</v>
      </c>
      <c r="D30" s="34">
        <v>854759</v>
      </c>
      <c r="E30" s="34">
        <v>433128</v>
      </c>
      <c r="F30" s="34">
        <v>421631</v>
      </c>
      <c r="G30" s="32">
        <v>250</v>
      </c>
      <c r="H30" s="32">
        <v>267</v>
      </c>
      <c r="I30" s="32">
        <v>752</v>
      </c>
      <c r="J30" s="32">
        <v>485</v>
      </c>
      <c r="K30" s="32">
        <v>-17</v>
      </c>
      <c r="L30" s="34">
        <v>4016</v>
      </c>
      <c r="M30" s="34">
        <v>2908</v>
      </c>
      <c r="N30" s="34">
        <v>1770</v>
      </c>
      <c r="O30" s="34">
        <v>1108</v>
      </c>
      <c r="P30" s="34">
        <v>4039</v>
      </c>
      <c r="Q30" s="34">
        <v>2931</v>
      </c>
      <c r="R30" s="34">
        <v>1515</v>
      </c>
      <c r="S30" s="34">
        <v>1108</v>
      </c>
      <c r="T30" s="32">
        <v>6</v>
      </c>
    </row>
    <row r="31" spans="1:21">
      <c r="A31" s="109"/>
      <c r="B31" s="33" t="s">
        <v>64</v>
      </c>
      <c r="C31" s="34">
        <v>68685</v>
      </c>
      <c r="D31" s="34">
        <v>167445</v>
      </c>
      <c r="E31" s="34">
        <v>85319</v>
      </c>
      <c r="F31" s="34">
        <v>82126</v>
      </c>
      <c r="G31" s="32">
        <v>-11</v>
      </c>
      <c r="H31" s="32">
        <v>5</v>
      </c>
      <c r="I31" s="32">
        <v>133</v>
      </c>
      <c r="J31" s="32">
        <v>128</v>
      </c>
      <c r="K31" s="32">
        <v>-16</v>
      </c>
      <c r="L31" s="32">
        <v>792</v>
      </c>
      <c r="M31" s="32">
        <v>556</v>
      </c>
      <c r="N31" s="32">
        <v>358</v>
      </c>
      <c r="O31" s="32">
        <v>236</v>
      </c>
      <c r="P31" s="32">
        <v>817</v>
      </c>
      <c r="Q31" s="32">
        <v>563</v>
      </c>
      <c r="R31" s="32">
        <v>306</v>
      </c>
      <c r="S31" s="32">
        <v>254</v>
      </c>
      <c r="T31" s="32">
        <v>9</v>
      </c>
    </row>
    <row r="32" spans="1:21">
      <c r="A32" s="109"/>
      <c r="B32" s="33" t="s">
        <v>24</v>
      </c>
      <c r="C32" s="34">
        <v>64762</v>
      </c>
      <c r="D32" s="34">
        <v>178480</v>
      </c>
      <c r="E32" s="34">
        <v>91032</v>
      </c>
      <c r="F32" s="34">
        <v>87448</v>
      </c>
      <c r="G32" s="32">
        <v>-116</v>
      </c>
      <c r="H32" s="32">
        <v>52</v>
      </c>
      <c r="I32" s="32">
        <v>155</v>
      </c>
      <c r="J32" s="32">
        <v>103</v>
      </c>
      <c r="K32" s="32">
        <v>-168</v>
      </c>
      <c r="L32" s="32">
        <v>750</v>
      </c>
      <c r="M32" s="32">
        <v>599</v>
      </c>
      <c r="N32" s="32">
        <v>341</v>
      </c>
      <c r="O32" s="32">
        <v>151</v>
      </c>
      <c r="P32" s="32">
        <v>920</v>
      </c>
      <c r="Q32" s="32">
        <v>715</v>
      </c>
      <c r="R32" s="32">
        <v>368</v>
      </c>
      <c r="S32" s="32">
        <v>205</v>
      </c>
      <c r="T32" s="32">
        <v>2</v>
      </c>
    </row>
    <row r="33" spans="1:20">
      <c r="A33" s="109"/>
      <c r="B33" s="33" t="s">
        <v>25</v>
      </c>
      <c r="C33" s="34">
        <v>56905</v>
      </c>
      <c r="D33" s="34">
        <v>150848</v>
      </c>
      <c r="E33" s="34">
        <v>77097</v>
      </c>
      <c r="F33" s="34">
        <v>73751</v>
      </c>
      <c r="G33" s="32">
        <v>1</v>
      </c>
      <c r="H33" s="32">
        <v>43</v>
      </c>
      <c r="I33" s="32">
        <v>120</v>
      </c>
      <c r="J33" s="32">
        <v>77</v>
      </c>
      <c r="K33" s="32">
        <v>-42</v>
      </c>
      <c r="L33" s="32">
        <v>696</v>
      </c>
      <c r="M33" s="32">
        <v>469</v>
      </c>
      <c r="N33" s="32">
        <v>294</v>
      </c>
      <c r="O33" s="32">
        <v>227</v>
      </c>
      <c r="P33" s="32">
        <v>724</v>
      </c>
      <c r="Q33" s="32">
        <v>511</v>
      </c>
      <c r="R33" s="32">
        <v>263</v>
      </c>
      <c r="S33" s="32">
        <v>213</v>
      </c>
      <c r="T33" s="32">
        <v>-14</v>
      </c>
    </row>
    <row r="34" spans="1:20">
      <c r="A34" s="109"/>
      <c r="B34" s="33" t="s">
        <v>26</v>
      </c>
      <c r="C34" s="34">
        <v>51890</v>
      </c>
      <c r="D34" s="34">
        <v>149515</v>
      </c>
      <c r="E34" s="34">
        <v>75775</v>
      </c>
      <c r="F34" s="34">
        <v>73740</v>
      </c>
      <c r="G34" s="32">
        <v>158</v>
      </c>
      <c r="H34" s="32">
        <v>50</v>
      </c>
      <c r="I34" s="32">
        <v>144</v>
      </c>
      <c r="J34" s="32">
        <v>94</v>
      </c>
      <c r="K34" s="32">
        <v>108</v>
      </c>
      <c r="L34" s="32">
        <v>782</v>
      </c>
      <c r="M34" s="32">
        <v>565</v>
      </c>
      <c r="N34" s="32">
        <v>328</v>
      </c>
      <c r="O34" s="32">
        <v>217</v>
      </c>
      <c r="P34" s="32">
        <v>678</v>
      </c>
      <c r="Q34" s="32">
        <v>482</v>
      </c>
      <c r="R34" s="32">
        <v>259</v>
      </c>
      <c r="S34" s="32">
        <v>196</v>
      </c>
      <c r="T34" s="32">
        <v>4</v>
      </c>
    </row>
    <row r="35" spans="1:20">
      <c r="A35" s="109"/>
      <c r="B35" s="33" t="s">
        <v>27</v>
      </c>
      <c r="C35" s="34">
        <v>24785</v>
      </c>
      <c r="D35" s="34">
        <v>78590</v>
      </c>
      <c r="E35" s="34">
        <v>39131</v>
      </c>
      <c r="F35" s="34">
        <v>39459</v>
      </c>
      <c r="G35" s="32">
        <v>250</v>
      </c>
      <c r="H35" s="32">
        <v>28</v>
      </c>
      <c r="I35" s="32">
        <v>79</v>
      </c>
      <c r="J35" s="32">
        <v>51</v>
      </c>
      <c r="K35" s="32">
        <v>222</v>
      </c>
      <c r="L35" s="32">
        <v>531</v>
      </c>
      <c r="M35" s="32">
        <v>348</v>
      </c>
      <c r="N35" s="32">
        <v>187</v>
      </c>
      <c r="O35" s="32">
        <v>183</v>
      </c>
      <c r="P35" s="32">
        <v>307</v>
      </c>
      <c r="Q35" s="32">
        <v>244</v>
      </c>
      <c r="R35" s="32">
        <v>118</v>
      </c>
      <c r="S35" s="32">
        <v>63</v>
      </c>
      <c r="T35" s="32">
        <v>-2</v>
      </c>
    </row>
    <row r="36" spans="1:20">
      <c r="A36" s="110"/>
      <c r="B36" s="33" t="s">
        <v>28</v>
      </c>
      <c r="C36" s="34">
        <v>45652</v>
      </c>
      <c r="D36" s="34">
        <v>129881</v>
      </c>
      <c r="E36" s="34">
        <v>64774</v>
      </c>
      <c r="F36" s="34">
        <v>65107</v>
      </c>
      <c r="G36" s="32">
        <v>-32</v>
      </c>
      <c r="H36" s="32">
        <v>89</v>
      </c>
      <c r="I36" s="32">
        <v>121</v>
      </c>
      <c r="J36" s="32">
        <v>32</v>
      </c>
      <c r="K36" s="32">
        <v>-121</v>
      </c>
      <c r="L36" s="32">
        <v>465</v>
      </c>
      <c r="M36" s="32">
        <v>371</v>
      </c>
      <c r="N36" s="32">
        <v>262</v>
      </c>
      <c r="O36" s="32">
        <v>94</v>
      </c>
      <c r="P36" s="32">
        <v>593</v>
      </c>
      <c r="Q36" s="32">
        <v>416</v>
      </c>
      <c r="R36" s="32">
        <v>201</v>
      </c>
      <c r="S36" s="32">
        <v>177</v>
      </c>
      <c r="T36" s="32">
        <v>7</v>
      </c>
    </row>
    <row r="37" spans="1:20">
      <c r="A37" s="111" t="s">
        <v>31</v>
      </c>
      <c r="B37" s="30" t="s">
        <v>62</v>
      </c>
      <c r="C37" s="31">
        <v>312530</v>
      </c>
      <c r="D37" s="31">
        <v>854440</v>
      </c>
      <c r="E37" s="31">
        <v>432840</v>
      </c>
      <c r="F37" s="31">
        <v>421600</v>
      </c>
      <c r="G37" s="29">
        <v>-319</v>
      </c>
      <c r="H37" s="29">
        <v>216</v>
      </c>
      <c r="I37" s="29">
        <v>625</v>
      </c>
      <c r="J37" s="29">
        <v>409</v>
      </c>
      <c r="K37" s="29">
        <v>-535</v>
      </c>
      <c r="L37" s="31">
        <v>3993</v>
      </c>
      <c r="M37" s="31">
        <v>2890</v>
      </c>
      <c r="N37" s="31">
        <v>1588</v>
      </c>
      <c r="O37" s="31">
        <v>1103</v>
      </c>
      <c r="P37" s="31">
        <v>4547</v>
      </c>
      <c r="Q37" s="31">
        <v>3444</v>
      </c>
      <c r="R37" s="31">
        <v>1660</v>
      </c>
      <c r="S37" s="31">
        <v>1103</v>
      </c>
      <c r="T37" s="29">
        <v>19</v>
      </c>
    </row>
    <row r="38" spans="1:20">
      <c r="A38" s="112"/>
      <c r="B38" s="30" t="s">
        <v>64</v>
      </c>
      <c r="C38" s="31">
        <v>68648</v>
      </c>
      <c r="D38" s="31">
        <v>167415</v>
      </c>
      <c r="E38" s="31">
        <v>85284</v>
      </c>
      <c r="F38" s="31">
        <v>82131</v>
      </c>
      <c r="G38" s="29">
        <v>-30</v>
      </c>
      <c r="H38" s="29">
        <v>8</v>
      </c>
      <c r="I38" s="29">
        <v>116</v>
      </c>
      <c r="J38" s="29">
        <v>108</v>
      </c>
      <c r="K38" s="29">
        <v>-38</v>
      </c>
      <c r="L38" s="29">
        <v>854</v>
      </c>
      <c r="M38" s="29">
        <v>599</v>
      </c>
      <c r="N38" s="29">
        <v>338</v>
      </c>
      <c r="O38" s="29">
        <v>255</v>
      </c>
      <c r="P38" s="29">
        <v>895</v>
      </c>
      <c r="Q38" s="29">
        <v>631</v>
      </c>
      <c r="R38" s="29">
        <v>332</v>
      </c>
      <c r="S38" s="29">
        <v>264</v>
      </c>
      <c r="T38" s="29">
        <v>3</v>
      </c>
    </row>
    <row r="39" spans="1:20">
      <c r="A39" s="112"/>
      <c r="B39" s="30" t="s">
        <v>24</v>
      </c>
      <c r="C39" s="31">
        <v>64684</v>
      </c>
      <c r="D39" s="31">
        <v>178365</v>
      </c>
      <c r="E39" s="31">
        <v>90914</v>
      </c>
      <c r="F39" s="31">
        <v>87451</v>
      </c>
      <c r="G39" s="29">
        <v>-115</v>
      </c>
      <c r="H39" s="29">
        <v>82</v>
      </c>
      <c r="I39" s="29">
        <v>156</v>
      </c>
      <c r="J39" s="29">
        <v>74</v>
      </c>
      <c r="K39" s="29">
        <v>-197</v>
      </c>
      <c r="L39" s="29">
        <v>848</v>
      </c>
      <c r="M39" s="29">
        <v>707</v>
      </c>
      <c r="N39" s="29">
        <v>389</v>
      </c>
      <c r="O39" s="29">
        <v>141</v>
      </c>
      <c r="P39" s="31">
        <v>1048</v>
      </c>
      <c r="Q39" s="29">
        <v>873</v>
      </c>
      <c r="R39" s="29">
        <v>420</v>
      </c>
      <c r="S39" s="29">
        <v>175</v>
      </c>
      <c r="T39" s="29">
        <v>3</v>
      </c>
    </row>
    <row r="40" spans="1:20">
      <c r="A40" s="112"/>
      <c r="B40" s="30" t="s">
        <v>25</v>
      </c>
      <c r="C40" s="31">
        <v>56853</v>
      </c>
      <c r="D40" s="31">
        <v>150696</v>
      </c>
      <c r="E40" s="31">
        <v>77001</v>
      </c>
      <c r="F40" s="31">
        <v>73695</v>
      </c>
      <c r="G40" s="29">
        <v>-152</v>
      </c>
      <c r="H40" s="29">
        <v>33</v>
      </c>
      <c r="I40" s="29">
        <v>96</v>
      </c>
      <c r="J40" s="29">
        <v>63</v>
      </c>
      <c r="K40" s="29">
        <v>-185</v>
      </c>
      <c r="L40" s="29">
        <v>692</v>
      </c>
      <c r="M40" s="29">
        <v>500</v>
      </c>
      <c r="N40" s="29">
        <v>279</v>
      </c>
      <c r="O40" s="29">
        <v>192</v>
      </c>
      <c r="P40" s="29">
        <v>884</v>
      </c>
      <c r="Q40" s="29">
        <v>657</v>
      </c>
      <c r="R40" s="29">
        <v>330</v>
      </c>
      <c r="S40" s="29">
        <v>227</v>
      </c>
      <c r="T40" s="29">
        <v>7</v>
      </c>
    </row>
    <row r="41" spans="1:20">
      <c r="A41" s="112"/>
      <c r="B41" s="30" t="s">
        <v>26</v>
      </c>
      <c r="C41" s="31">
        <v>51910</v>
      </c>
      <c r="D41" s="31">
        <v>149543</v>
      </c>
      <c r="E41" s="31">
        <v>75754</v>
      </c>
      <c r="F41" s="31">
        <v>73789</v>
      </c>
      <c r="G41" s="29">
        <v>28</v>
      </c>
      <c r="H41" s="29">
        <v>23</v>
      </c>
      <c r="I41" s="29">
        <v>108</v>
      </c>
      <c r="J41" s="29">
        <v>85</v>
      </c>
      <c r="K41" s="29">
        <v>5</v>
      </c>
      <c r="L41" s="29">
        <v>719</v>
      </c>
      <c r="M41" s="29">
        <v>466</v>
      </c>
      <c r="N41" s="29">
        <v>257</v>
      </c>
      <c r="O41" s="29">
        <v>253</v>
      </c>
      <c r="P41" s="29">
        <v>721</v>
      </c>
      <c r="Q41" s="29">
        <v>547</v>
      </c>
      <c r="R41" s="29">
        <v>258</v>
      </c>
      <c r="S41" s="29">
        <v>174</v>
      </c>
      <c r="T41" s="29">
        <v>7</v>
      </c>
    </row>
    <row r="42" spans="1:20">
      <c r="A42" s="112"/>
      <c r="B42" s="30" t="s">
        <v>27</v>
      </c>
      <c r="C42" s="31">
        <v>24838</v>
      </c>
      <c r="D42" s="31">
        <v>78725</v>
      </c>
      <c r="E42" s="31">
        <v>39198</v>
      </c>
      <c r="F42" s="31">
        <v>39527</v>
      </c>
      <c r="G42" s="29">
        <v>135</v>
      </c>
      <c r="H42" s="29">
        <v>-1</v>
      </c>
      <c r="I42" s="29">
        <v>51</v>
      </c>
      <c r="J42" s="29">
        <v>52</v>
      </c>
      <c r="K42" s="29">
        <v>136</v>
      </c>
      <c r="L42" s="29">
        <v>429</v>
      </c>
      <c r="M42" s="29">
        <v>287</v>
      </c>
      <c r="N42" s="29">
        <v>150</v>
      </c>
      <c r="O42" s="29">
        <v>142</v>
      </c>
      <c r="P42" s="29">
        <v>299</v>
      </c>
      <c r="Q42" s="29">
        <v>223</v>
      </c>
      <c r="R42" s="29">
        <v>92</v>
      </c>
      <c r="S42" s="29">
        <v>76</v>
      </c>
      <c r="T42" s="29">
        <v>6</v>
      </c>
    </row>
    <row r="43" spans="1:20">
      <c r="A43" s="113"/>
      <c r="B43" s="30" t="s">
        <v>28</v>
      </c>
      <c r="C43" s="31">
        <v>45597</v>
      </c>
      <c r="D43" s="31">
        <v>129696</v>
      </c>
      <c r="E43" s="31">
        <v>64689</v>
      </c>
      <c r="F43" s="31">
        <v>65007</v>
      </c>
      <c r="G43" s="29">
        <v>-185</v>
      </c>
      <c r="H43" s="29">
        <v>71</v>
      </c>
      <c r="I43" s="29">
        <v>98</v>
      </c>
      <c r="J43" s="29">
        <v>27</v>
      </c>
      <c r="K43" s="29">
        <v>-256</v>
      </c>
      <c r="L43" s="29">
        <v>451</v>
      </c>
      <c r="M43" s="29">
        <v>331</v>
      </c>
      <c r="N43" s="29">
        <v>175</v>
      </c>
      <c r="O43" s="29">
        <v>120</v>
      </c>
      <c r="P43" s="29">
        <v>700</v>
      </c>
      <c r="Q43" s="29">
        <v>513</v>
      </c>
      <c r="R43" s="29">
        <v>228</v>
      </c>
      <c r="S43" s="29">
        <v>187</v>
      </c>
      <c r="T43" s="29">
        <v>-7</v>
      </c>
    </row>
    <row r="44" spans="1:20">
      <c r="A44" s="108" t="s">
        <v>32</v>
      </c>
      <c r="B44" s="33" t="s">
        <v>62</v>
      </c>
      <c r="C44" s="34">
        <v>312462</v>
      </c>
      <c r="D44" s="34">
        <v>853225</v>
      </c>
      <c r="E44" s="34">
        <v>432162</v>
      </c>
      <c r="F44" s="34">
        <v>421063</v>
      </c>
      <c r="G44" s="34">
        <v>-1215</v>
      </c>
      <c r="H44" s="32">
        <v>204</v>
      </c>
      <c r="I44" s="32">
        <v>642</v>
      </c>
      <c r="J44" s="32">
        <v>438</v>
      </c>
      <c r="K44" s="34">
        <v>-1419</v>
      </c>
      <c r="L44" s="34">
        <v>12432</v>
      </c>
      <c r="M44" s="34">
        <v>9346</v>
      </c>
      <c r="N44" s="34">
        <v>6036</v>
      </c>
      <c r="O44" s="34">
        <v>3086</v>
      </c>
      <c r="P44" s="34">
        <v>13835</v>
      </c>
      <c r="Q44" s="34">
        <v>10749</v>
      </c>
      <c r="R44" s="34">
        <v>6053</v>
      </c>
      <c r="S44" s="34">
        <v>3086</v>
      </c>
      <c r="T44" s="32">
        <v>-16</v>
      </c>
    </row>
    <row r="45" spans="1:20">
      <c r="A45" s="109"/>
      <c r="B45" s="33" t="s">
        <v>64</v>
      </c>
      <c r="C45" s="34">
        <v>68321</v>
      </c>
      <c r="D45" s="34">
        <v>166785</v>
      </c>
      <c r="E45" s="34">
        <v>84952</v>
      </c>
      <c r="F45" s="34">
        <v>81833</v>
      </c>
      <c r="G45" s="32">
        <v>-630</v>
      </c>
      <c r="H45" s="32">
        <v>-7</v>
      </c>
      <c r="I45" s="32">
        <v>113</v>
      </c>
      <c r="J45" s="32">
        <v>120</v>
      </c>
      <c r="K45" s="32">
        <v>-623</v>
      </c>
      <c r="L45" s="34">
        <v>2091</v>
      </c>
      <c r="M45" s="34">
        <v>1644</v>
      </c>
      <c r="N45" s="34">
        <v>1040</v>
      </c>
      <c r="O45" s="32">
        <v>447</v>
      </c>
      <c r="P45" s="34">
        <v>2669</v>
      </c>
      <c r="Q45" s="34">
        <v>2023</v>
      </c>
      <c r="R45" s="34">
        <v>1189</v>
      </c>
      <c r="S45" s="32">
        <v>646</v>
      </c>
      <c r="T45" s="32">
        <v>-45</v>
      </c>
    </row>
    <row r="46" spans="1:20">
      <c r="A46" s="109"/>
      <c r="B46" s="33" t="s">
        <v>24</v>
      </c>
      <c r="C46" s="34">
        <v>64478</v>
      </c>
      <c r="D46" s="34">
        <v>177344</v>
      </c>
      <c r="E46" s="34">
        <v>90379</v>
      </c>
      <c r="F46" s="34">
        <v>86965</v>
      </c>
      <c r="G46" s="34">
        <v>-1021</v>
      </c>
      <c r="H46" s="32">
        <v>49</v>
      </c>
      <c r="I46" s="32">
        <v>122</v>
      </c>
      <c r="J46" s="32">
        <v>73</v>
      </c>
      <c r="K46" s="34">
        <v>-1070</v>
      </c>
      <c r="L46" s="34">
        <v>2111</v>
      </c>
      <c r="M46" s="34">
        <v>1743</v>
      </c>
      <c r="N46" s="34">
        <v>1198</v>
      </c>
      <c r="O46" s="32">
        <v>368</v>
      </c>
      <c r="P46" s="34">
        <v>3192</v>
      </c>
      <c r="Q46" s="34">
        <v>2559</v>
      </c>
      <c r="R46" s="34">
        <v>1381</v>
      </c>
      <c r="S46" s="32">
        <v>633</v>
      </c>
      <c r="T46" s="32">
        <v>11</v>
      </c>
    </row>
    <row r="47" spans="1:20">
      <c r="A47" s="109"/>
      <c r="B47" s="33" t="s">
        <v>25</v>
      </c>
      <c r="C47" s="34">
        <v>56683</v>
      </c>
      <c r="D47" s="34">
        <v>150302</v>
      </c>
      <c r="E47" s="34">
        <v>76759</v>
      </c>
      <c r="F47" s="34">
        <v>73543</v>
      </c>
      <c r="G47" s="32">
        <v>-394</v>
      </c>
      <c r="H47" s="32">
        <v>31</v>
      </c>
      <c r="I47" s="32">
        <v>111</v>
      </c>
      <c r="J47" s="32">
        <v>80</v>
      </c>
      <c r="K47" s="32">
        <v>-425</v>
      </c>
      <c r="L47" s="34">
        <v>2299</v>
      </c>
      <c r="M47" s="34">
        <v>1645</v>
      </c>
      <c r="N47" s="34">
        <v>1182</v>
      </c>
      <c r="O47" s="32">
        <v>654</v>
      </c>
      <c r="P47" s="34">
        <v>2739</v>
      </c>
      <c r="Q47" s="34">
        <v>2143</v>
      </c>
      <c r="R47" s="34">
        <v>1400</v>
      </c>
      <c r="S47" s="32">
        <v>596</v>
      </c>
      <c r="T47" s="32">
        <v>15</v>
      </c>
    </row>
    <row r="48" spans="1:20">
      <c r="A48" s="109"/>
      <c r="B48" s="33" t="s">
        <v>26</v>
      </c>
      <c r="C48" s="34">
        <v>51942</v>
      </c>
      <c r="D48" s="34">
        <v>149176</v>
      </c>
      <c r="E48" s="34">
        <v>75587</v>
      </c>
      <c r="F48" s="34">
        <v>73589</v>
      </c>
      <c r="G48" s="32">
        <v>-367</v>
      </c>
      <c r="H48" s="32">
        <v>54</v>
      </c>
      <c r="I48" s="32">
        <v>123</v>
      </c>
      <c r="J48" s="32">
        <v>69</v>
      </c>
      <c r="K48" s="32">
        <v>-421</v>
      </c>
      <c r="L48" s="34">
        <v>1545</v>
      </c>
      <c r="M48" s="34">
        <v>1167</v>
      </c>
      <c r="N48" s="32">
        <v>804</v>
      </c>
      <c r="O48" s="32">
        <v>378</v>
      </c>
      <c r="P48" s="34">
        <v>1972</v>
      </c>
      <c r="Q48" s="34">
        <v>1512</v>
      </c>
      <c r="R48" s="32">
        <v>829</v>
      </c>
      <c r="S48" s="32">
        <v>460</v>
      </c>
      <c r="T48" s="32">
        <v>6</v>
      </c>
    </row>
    <row r="49" spans="1:20">
      <c r="A49" s="109"/>
      <c r="B49" s="33" t="s">
        <v>27</v>
      </c>
      <c r="C49" s="34">
        <v>25318</v>
      </c>
      <c r="D49" s="34">
        <v>80173</v>
      </c>
      <c r="E49" s="34">
        <v>39916</v>
      </c>
      <c r="F49" s="34">
        <v>40257</v>
      </c>
      <c r="G49" s="34">
        <v>1448</v>
      </c>
      <c r="H49" s="32">
        <v>16</v>
      </c>
      <c r="I49" s="32">
        <v>76</v>
      </c>
      <c r="J49" s="32">
        <v>60</v>
      </c>
      <c r="K49" s="34">
        <v>1432</v>
      </c>
      <c r="L49" s="34">
        <v>2205</v>
      </c>
      <c r="M49" s="34">
        <v>1485</v>
      </c>
      <c r="N49" s="32">
        <v>886</v>
      </c>
      <c r="O49" s="32">
        <v>720</v>
      </c>
      <c r="P49" s="32">
        <v>775</v>
      </c>
      <c r="Q49" s="32">
        <v>659</v>
      </c>
      <c r="R49" s="32">
        <v>363</v>
      </c>
      <c r="S49" s="32">
        <v>116</v>
      </c>
      <c r="T49" s="32">
        <v>2</v>
      </c>
    </row>
    <row r="50" spans="1:20">
      <c r="A50" s="110"/>
      <c r="B50" s="33" t="s">
        <v>28</v>
      </c>
      <c r="C50" s="34">
        <v>45720</v>
      </c>
      <c r="D50" s="34">
        <v>129445</v>
      </c>
      <c r="E50" s="34">
        <v>64569</v>
      </c>
      <c r="F50" s="34">
        <v>64876</v>
      </c>
      <c r="G50" s="32">
        <v>-251</v>
      </c>
      <c r="H50" s="32">
        <v>61</v>
      </c>
      <c r="I50" s="32">
        <v>97</v>
      </c>
      <c r="J50" s="32">
        <v>36</v>
      </c>
      <c r="K50" s="32">
        <v>-312</v>
      </c>
      <c r="L50" s="34">
        <v>2181</v>
      </c>
      <c r="M50" s="34">
        <v>1662</v>
      </c>
      <c r="N50" s="32">
        <v>926</v>
      </c>
      <c r="O50" s="32">
        <v>519</v>
      </c>
      <c r="P50" s="34">
        <v>2488</v>
      </c>
      <c r="Q50" s="34">
        <v>1853</v>
      </c>
      <c r="R50" s="32">
        <v>891</v>
      </c>
      <c r="S50" s="32">
        <v>635</v>
      </c>
      <c r="T50" s="32">
        <v>-5</v>
      </c>
    </row>
    <row r="51" spans="1:20">
      <c r="A51" s="111" t="s">
        <v>33</v>
      </c>
      <c r="B51" s="30" t="s">
        <v>62</v>
      </c>
      <c r="C51" s="31">
        <v>314570</v>
      </c>
      <c r="D51" s="31">
        <v>854186</v>
      </c>
      <c r="E51" s="31">
        <v>432600</v>
      </c>
      <c r="F51" s="31">
        <v>421586</v>
      </c>
      <c r="G51" s="29">
        <v>961</v>
      </c>
      <c r="H51" s="29">
        <v>276</v>
      </c>
      <c r="I51" s="29">
        <v>610</v>
      </c>
      <c r="J51" s="29">
        <v>334</v>
      </c>
      <c r="K51" s="29">
        <v>685</v>
      </c>
      <c r="L51" s="31">
        <v>10249</v>
      </c>
      <c r="M51" s="31">
        <v>8315</v>
      </c>
      <c r="N51" s="31">
        <v>6052</v>
      </c>
      <c r="O51" s="31">
        <v>1934</v>
      </c>
      <c r="P51" s="31">
        <v>9645</v>
      </c>
      <c r="Q51" s="31">
        <v>7711</v>
      </c>
      <c r="R51" s="31">
        <v>4929</v>
      </c>
      <c r="S51" s="31">
        <v>1934</v>
      </c>
      <c r="T51" s="29">
        <v>81</v>
      </c>
    </row>
    <row r="52" spans="1:20">
      <c r="A52" s="112"/>
      <c r="B52" s="30" t="s">
        <v>64</v>
      </c>
      <c r="C52" s="31">
        <v>69020</v>
      </c>
      <c r="D52" s="31">
        <v>167274</v>
      </c>
      <c r="E52" s="31">
        <v>85186</v>
      </c>
      <c r="F52" s="31">
        <v>82088</v>
      </c>
      <c r="G52" s="29">
        <v>489</v>
      </c>
      <c r="H52" s="29">
        <v>42</v>
      </c>
      <c r="I52" s="29">
        <v>116</v>
      </c>
      <c r="J52" s="29">
        <v>74</v>
      </c>
      <c r="K52" s="29">
        <v>447</v>
      </c>
      <c r="L52" s="31">
        <v>2303</v>
      </c>
      <c r="M52" s="31">
        <v>1905</v>
      </c>
      <c r="N52" s="31">
        <v>1375</v>
      </c>
      <c r="O52" s="29">
        <v>398</v>
      </c>
      <c r="P52" s="31">
        <v>1861</v>
      </c>
      <c r="Q52" s="31">
        <v>1433</v>
      </c>
      <c r="R52" s="29">
        <v>913</v>
      </c>
      <c r="S52" s="29">
        <v>428</v>
      </c>
      <c r="T52" s="29">
        <v>5</v>
      </c>
    </row>
    <row r="53" spans="1:20">
      <c r="A53" s="112"/>
      <c r="B53" s="30" t="s">
        <v>24</v>
      </c>
      <c r="C53" s="31">
        <v>64778</v>
      </c>
      <c r="D53" s="31">
        <v>177331</v>
      </c>
      <c r="E53" s="31">
        <v>90377</v>
      </c>
      <c r="F53" s="31">
        <v>86954</v>
      </c>
      <c r="G53" s="29">
        <v>-13</v>
      </c>
      <c r="H53" s="29">
        <v>72</v>
      </c>
      <c r="I53" s="29">
        <v>158</v>
      </c>
      <c r="J53" s="29">
        <v>86</v>
      </c>
      <c r="K53" s="29">
        <v>-85</v>
      </c>
      <c r="L53" s="31">
        <v>1997</v>
      </c>
      <c r="M53" s="31">
        <v>1717</v>
      </c>
      <c r="N53" s="31">
        <v>1329</v>
      </c>
      <c r="O53" s="29">
        <v>280</v>
      </c>
      <c r="P53" s="31">
        <v>2093</v>
      </c>
      <c r="Q53" s="31">
        <v>1750</v>
      </c>
      <c r="R53" s="31">
        <v>1044</v>
      </c>
      <c r="S53" s="29">
        <v>343</v>
      </c>
      <c r="T53" s="29">
        <v>11</v>
      </c>
    </row>
    <row r="54" spans="1:20">
      <c r="A54" s="112"/>
      <c r="B54" s="30" t="s">
        <v>25</v>
      </c>
      <c r="C54" s="31">
        <v>57299</v>
      </c>
      <c r="D54" s="31">
        <v>150797</v>
      </c>
      <c r="E54" s="31">
        <v>77059</v>
      </c>
      <c r="F54" s="31">
        <v>73738</v>
      </c>
      <c r="G54" s="29">
        <v>495</v>
      </c>
      <c r="H54" s="29">
        <v>18</v>
      </c>
      <c r="I54" s="29">
        <v>72</v>
      </c>
      <c r="J54" s="29">
        <v>54</v>
      </c>
      <c r="K54" s="29">
        <v>477</v>
      </c>
      <c r="L54" s="31">
        <v>2297</v>
      </c>
      <c r="M54" s="31">
        <v>1824</v>
      </c>
      <c r="N54" s="31">
        <v>1455</v>
      </c>
      <c r="O54" s="29">
        <v>473</v>
      </c>
      <c r="P54" s="31">
        <v>1843</v>
      </c>
      <c r="Q54" s="31">
        <v>1472</v>
      </c>
      <c r="R54" s="31">
        <v>1031</v>
      </c>
      <c r="S54" s="29">
        <v>371</v>
      </c>
      <c r="T54" s="29">
        <v>23</v>
      </c>
    </row>
    <row r="55" spans="1:20">
      <c r="A55" s="112"/>
      <c r="B55" s="30" t="s">
        <v>26</v>
      </c>
      <c r="C55" s="31">
        <v>52051</v>
      </c>
      <c r="D55" s="31">
        <v>148929</v>
      </c>
      <c r="E55" s="31">
        <v>75452</v>
      </c>
      <c r="F55" s="31">
        <v>73477</v>
      </c>
      <c r="G55" s="29">
        <v>-247</v>
      </c>
      <c r="H55" s="29">
        <v>47</v>
      </c>
      <c r="I55" s="29">
        <v>103</v>
      </c>
      <c r="J55" s="29">
        <v>56</v>
      </c>
      <c r="K55" s="29">
        <v>-294</v>
      </c>
      <c r="L55" s="31">
        <v>1232</v>
      </c>
      <c r="M55" s="29">
        <v>978</v>
      </c>
      <c r="N55" s="29">
        <v>668</v>
      </c>
      <c r="O55" s="29">
        <v>254</v>
      </c>
      <c r="P55" s="31">
        <v>1547</v>
      </c>
      <c r="Q55" s="31">
        <v>1246</v>
      </c>
      <c r="R55" s="29">
        <v>784</v>
      </c>
      <c r="S55" s="29">
        <v>301</v>
      </c>
      <c r="T55" s="29">
        <v>21</v>
      </c>
    </row>
    <row r="56" spans="1:20">
      <c r="A56" s="112"/>
      <c r="B56" s="30" t="s">
        <v>27</v>
      </c>
      <c r="C56" s="31">
        <v>25632</v>
      </c>
      <c r="D56" s="31">
        <v>80855</v>
      </c>
      <c r="E56" s="31">
        <v>40228</v>
      </c>
      <c r="F56" s="31">
        <v>40627</v>
      </c>
      <c r="G56" s="29">
        <v>682</v>
      </c>
      <c r="H56" s="29">
        <v>35</v>
      </c>
      <c r="I56" s="29">
        <v>63</v>
      </c>
      <c r="J56" s="29">
        <v>28</v>
      </c>
      <c r="K56" s="29">
        <v>647</v>
      </c>
      <c r="L56" s="31">
        <v>1277</v>
      </c>
      <c r="M56" s="29">
        <v>929</v>
      </c>
      <c r="N56" s="29">
        <v>559</v>
      </c>
      <c r="O56" s="29">
        <v>348</v>
      </c>
      <c r="P56" s="29">
        <v>635</v>
      </c>
      <c r="Q56" s="29">
        <v>510</v>
      </c>
      <c r="R56" s="29">
        <v>311</v>
      </c>
      <c r="S56" s="29">
        <v>125</v>
      </c>
      <c r="T56" s="29">
        <v>5</v>
      </c>
    </row>
    <row r="57" spans="1:20">
      <c r="A57" s="113"/>
      <c r="B57" s="30" t="s">
        <v>28</v>
      </c>
      <c r="C57" s="31">
        <v>45790</v>
      </c>
      <c r="D57" s="31">
        <v>129000</v>
      </c>
      <c r="E57" s="31">
        <v>64298</v>
      </c>
      <c r="F57" s="31">
        <v>64702</v>
      </c>
      <c r="G57" s="29">
        <v>-445</v>
      </c>
      <c r="H57" s="29">
        <v>62</v>
      </c>
      <c r="I57" s="29">
        <v>98</v>
      </c>
      <c r="J57" s="29">
        <v>36</v>
      </c>
      <c r="K57" s="29">
        <v>-507</v>
      </c>
      <c r="L57" s="31">
        <v>1143</v>
      </c>
      <c r="M57" s="29">
        <v>962</v>
      </c>
      <c r="N57" s="29">
        <v>666</v>
      </c>
      <c r="O57" s="29">
        <v>181</v>
      </c>
      <c r="P57" s="31">
        <v>1666</v>
      </c>
      <c r="Q57" s="31">
        <v>1300</v>
      </c>
      <c r="R57" s="29">
        <v>846</v>
      </c>
      <c r="S57" s="29">
        <v>366</v>
      </c>
      <c r="T57" s="29">
        <v>16</v>
      </c>
    </row>
    <row r="58" spans="1:20">
      <c r="A58" s="108" t="s">
        <v>34</v>
      </c>
      <c r="B58" s="33" t="s">
        <v>62</v>
      </c>
      <c r="C58" s="34">
        <v>315279</v>
      </c>
      <c r="D58" s="34">
        <v>854730</v>
      </c>
      <c r="E58" s="34">
        <v>432841</v>
      </c>
      <c r="F58" s="34">
        <v>421889</v>
      </c>
      <c r="G58" s="32">
        <v>544</v>
      </c>
      <c r="H58" s="32">
        <v>330</v>
      </c>
      <c r="I58" s="32">
        <v>704</v>
      </c>
      <c r="J58" s="32">
        <v>374</v>
      </c>
      <c r="K58" s="32">
        <v>214</v>
      </c>
      <c r="L58" s="34">
        <v>5095</v>
      </c>
      <c r="M58" s="34">
        <v>3816</v>
      </c>
      <c r="N58" s="34">
        <v>2372</v>
      </c>
      <c r="O58" s="34">
        <v>1279</v>
      </c>
      <c r="P58" s="34">
        <v>4825</v>
      </c>
      <c r="Q58" s="34">
        <v>3546</v>
      </c>
      <c r="R58" s="34">
        <v>1934</v>
      </c>
      <c r="S58" s="34">
        <v>1279</v>
      </c>
      <c r="T58" s="32">
        <v>-56</v>
      </c>
    </row>
    <row r="59" spans="1:20">
      <c r="A59" s="109"/>
      <c r="B59" s="33" t="s">
        <v>64</v>
      </c>
      <c r="C59" s="34">
        <v>69170</v>
      </c>
      <c r="D59" s="34">
        <v>167377</v>
      </c>
      <c r="E59" s="34">
        <v>85212</v>
      </c>
      <c r="F59" s="34">
        <v>82165</v>
      </c>
      <c r="G59" s="32">
        <v>103</v>
      </c>
      <c r="H59" s="32">
        <v>48</v>
      </c>
      <c r="I59" s="32">
        <v>131</v>
      </c>
      <c r="J59" s="32">
        <v>83</v>
      </c>
      <c r="K59" s="32">
        <v>55</v>
      </c>
      <c r="L59" s="34">
        <v>1143</v>
      </c>
      <c r="M59" s="32">
        <v>876</v>
      </c>
      <c r="N59" s="32">
        <v>585</v>
      </c>
      <c r="O59" s="32">
        <v>267</v>
      </c>
      <c r="P59" s="34">
        <v>1066</v>
      </c>
      <c r="Q59" s="32">
        <v>758</v>
      </c>
      <c r="R59" s="32">
        <v>402</v>
      </c>
      <c r="S59" s="32">
        <v>308</v>
      </c>
      <c r="T59" s="32">
        <v>-22</v>
      </c>
    </row>
    <row r="60" spans="1:20">
      <c r="A60" s="109"/>
      <c r="B60" s="33" t="s">
        <v>24</v>
      </c>
      <c r="C60" s="34">
        <v>64875</v>
      </c>
      <c r="D60" s="34">
        <v>177374</v>
      </c>
      <c r="E60" s="34">
        <v>90390</v>
      </c>
      <c r="F60" s="34">
        <v>86984</v>
      </c>
      <c r="G60" s="32">
        <v>43</v>
      </c>
      <c r="H60" s="32">
        <v>70</v>
      </c>
      <c r="I60" s="32">
        <v>157</v>
      </c>
      <c r="J60" s="32">
        <v>87</v>
      </c>
      <c r="K60" s="32">
        <v>-27</v>
      </c>
      <c r="L60" s="34">
        <v>1046</v>
      </c>
      <c r="M60" s="32">
        <v>867</v>
      </c>
      <c r="N60" s="32">
        <v>524</v>
      </c>
      <c r="O60" s="32">
        <v>179</v>
      </c>
      <c r="P60" s="34">
        <v>1071</v>
      </c>
      <c r="Q60" s="32">
        <v>869</v>
      </c>
      <c r="R60" s="32">
        <v>514</v>
      </c>
      <c r="S60" s="32">
        <v>202</v>
      </c>
      <c r="T60" s="32">
        <v>-2</v>
      </c>
    </row>
    <row r="61" spans="1:20">
      <c r="A61" s="109"/>
      <c r="B61" s="33" t="s">
        <v>25</v>
      </c>
      <c r="C61" s="34">
        <v>57428</v>
      </c>
      <c r="D61" s="34">
        <v>150874</v>
      </c>
      <c r="E61" s="34">
        <v>77119</v>
      </c>
      <c r="F61" s="34">
        <v>73755</v>
      </c>
      <c r="G61" s="32">
        <v>77</v>
      </c>
      <c r="H61" s="32">
        <v>52</v>
      </c>
      <c r="I61" s="32">
        <v>107</v>
      </c>
      <c r="J61" s="32">
        <v>55</v>
      </c>
      <c r="K61" s="32">
        <v>25</v>
      </c>
      <c r="L61" s="32">
        <v>908</v>
      </c>
      <c r="M61" s="32">
        <v>681</v>
      </c>
      <c r="N61" s="32">
        <v>447</v>
      </c>
      <c r="O61" s="32">
        <v>227</v>
      </c>
      <c r="P61" s="32">
        <v>888</v>
      </c>
      <c r="Q61" s="32">
        <v>619</v>
      </c>
      <c r="R61" s="32">
        <v>312</v>
      </c>
      <c r="S61" s="32">
        <v>269</v>
      </c>
      <c r="T61" s="32">
        <v>5</v>
      </c>
    </row>
    <row r="62" spans="1:20">
      <c r="A62" s="109"/>
      <c r="B62" s="33" t="s">
        <v>26</v>
      </c>
      <c r="C62" s="34">
        <v>52210</v>
      </c>
      <c r="D62" s="34">
        <v>149060</v>
      </c>
      <c r="E62" s="34">
        <v>75498</v>
      </c>
      <c r="F62" s="34">
        <v>73562</v>
      </c>
      <c r="G62" s="32">
        <v>131</v>
      </c>
      <c r="H62" s="32">
        <v>56</v>
      </c>
      <c r="I62" s="32">
        <v>125</v>
      </c>
      <c r="J62" s="32">
        <v>69</v>
      </c>
      <c r="K62" s="32">
        <v>75</v>
      </c>
      <c r="L62" s="32">
        <v>902</v>
      </c>
      <c r="M62" s="32">
        <v>605</v>
      </c>
      <c r="N62" s="32">
        <v>368</v>
      </c>
      <c r="O62" s="32">
        <v>297</v>
      </c>
      <c r="P62" s="32">
        <v>814</v>
      </c>
      <c r="Q62" s="32">
        <v>596</v>
      </c>
      <c r="R62" s="32">
        <v>313</v>
      </c>
      <c r="S62" s="32">
        <v>218</v>
      </c>
      <c r="T62" s="32">
        <v>-13</v>
      </c>
    </row>
    <row r="63" spans="1:20">
      <c r="A63" s="109"/>
      <c r="B63" s="33" t="s">
        <v>27</v>
      </c>
      <c r="C63" s="34">
        <v>25774</v>
      </c>
      <c r="D63" s="34">
        <v>81066</v>
      </c>
      <c r="E63" s="34">
        <v>40341</v>
      </c>
      <c r="F63" s="34">
        <v>40725</v>
      </c>
      <c r="G63" s="32">
        <v>211</v>
      </c>
      <c r="H63" s="32">
        <v>43</v>
      </c>
      <c r="I63" s="32">
        <v>88</v>
      </c>
      <c r="J63" s="32">
        <v>45</v>
      </c>
      <c r="K63" s="32">
        <v>168</v>
      </c>
      <c r="L63" s="32">
        <v>502</v>
      </c>
      <c r="M63" s="32">
        <v>324</v>
      </c>
      <c r="N63" s="32">
        <v>180</v>
      </c>
      <c r="O63" s="32">
        <v>178</v>
      </c>
      <c r="P63" s="32">
        <v>321</v>
      </c>
      <c r="Q63" s="32">
        <v>219</v>
      </c>
      <c r="R63" s="32">
        <v>112</v>
      </c>
      <c r="S63" s="32">
        <v>102</v>
      </c>
      <c r="T63" s="32">
        <v>-13</v>
      </c>
    </row>
    <row r="64" spans="1:20">
      <c r="A64" s="110"/>
      <c r="B64" s="33" t="s">
        <v>28</v>
      </c>
      <c r="C64" s="34">
        <v>45822</v>
      </c>
      <c r="D64" s="34">
        <v>128979</v>
      </c>
      <c r="E64" s="34">
        <v>64281</v>
      </c>
      <c r="F64" s="34">
        <v>64698</v>
      </c>
      <c r="G64" s="32">
        <v>-21</v>
      </c>
      <c r="H64" s="32">
        <v>61</v>
      </c>
      <c r="I64" s="32">
        <v>96</v>
      </c>
      <c r="J64" s="32">
        <v>35</v>
      </c>
      <c r="K64" s="32">
        <v>-82</v>
      </c>
      <c r="L64" s="32">
        <v>594</v>
      </c>
      <c r="M64" s="32">
        <v>463</v>
      </c>
      <c r="N64" s="32">
        <v>268</v>
      </c>
      <c r="O64" s="32">
        <v>131</v>
      </c>
      <c r="P64" s="32">
        <v>665</v>
      </c>
      <c r="Q64" s="32">
        <v>485</v>
      </c>
      <c r="R64" s="32">
        <v>281</v>
      </c>
      <c r="S64" s="32">
        <v>180</v>
      </c>
      <c r="T64" s="32">
        <v>-11</v>
      </c>
    </row>
    <row r="65" spans="1:20">
      <c r="A65" s="111" t="s">
        <v>35</v>
      </c>
      <c r="B65" s="30" t="s">
        <v>62</v>
      </c>
      <c r="C65" s="31">
        <v>315932</v>
      </c>
      <c r="D65" s="31">
        <v>855498</v>
      </c>
      <c r="E65" s="31">
        <v>433183</v>
      </c>
      <c r="F65" s="31">
        <v>422315</v>
      </c>
      <c r="G65" s="29">
        <v>768</v>
      </c>
      <c r="H65" s="29">
        <v>430</v>
      </c>
      <c r="I65" s="29">
        <v>730</v>
      </c>
      <c r="J65" s="29">
        <v>300</v>
      </c>
      <c r="K65" s="29">
        <v>338</v>
      </c>
      <c r="L65" s="31">
        <v>4526</v>
      </c>
      <c r="M65" s="31">
        <v>3308</v>
      </c>
      <c r="N65" s="31">
        <v>1933</v>
      </c>
      <c r="O65" s="31">
        <v>1218</v>
      </c>
      <c r="P65" s="31">
        <v>4195</v>
      </c>
      <c r="Q65" s="31">
        <v>2977</v>
      </c>
      <c r="R65" s="31">
        <v>1701</v>
      </c>
      <c r="S65" s="31">
        <v>1218</v>
      </c>
      <c r="T65" s="29">
        <v>7</v>
      </c>
    </row>
    <row r="66" spans="1:20">
      <c r="A66" s="112"/>
      <c r="B66" s="30" t="s">
        <v>64</v>
      </c>
      <c r="C66" s="31">
        <v>69276</v>
      </c>
      <c r="D66" s="31">
        <v>167466</v>
      </c>
      <c r="E66" s="31">
        <v>85262</v>
      </c>
      <c r="F66" s="31">
        <v>82204</v>
      </c>
      <c r="G66" s="29">
        <v>89</v>
      </c>
      <c r="H66" s="29">
        <v>63</v>
      </c>
      <c r="I66" s="29">
        <v>135</v>
      </c>
      <c r="J66" s="29">
        <v>72</v>
      </c>
      <c r="K66" s="29">
        <v>26</v>
      </c>
      <c r="L66" s="29">
        <v>952</v>
      </c>
      <c r="M66" s="29">
        <v>741</v>
      </c>
      <c r="N66" s="29">
        <v>442</v>
      </c>
      <c r="O66" s="29">
        <v>211</v>
      </c>
      <c r="P66" s="29">
        <v>936</v>
      </c>
      <c r="Q66" s="29">
        <v>619</v>
      </c>
      <c r="R66" s="29">
        <v>330</v>
      </c>
      <c r="S66" s="29">
        <v>317</v>
      </c>
      <c r="T66" s="29">
        <v>10</v>
      </c>
    </row>
    <row r="67" spans="1:20">
      <c r="A67" s="112"/>
      <c r="B67" s="30" t="s">
        <v>24</v>
      </c>
      <c r="C67" s="31">
        <v>65003</v>
      </c>
      <c r="D67" s="31">
        <v>177502</v>
      </c>
      <c r="E67" s="31">
        <v>90438</v>
      </c>
      <c r="F67" s="31">
        <v>87064</v>
      </c>
      <c r="G67" s="29">
        <v>128</v>
      </c>
      <c r="H67" s="29">
        <v>89</v>
      </c>
      <c r="I67" s="29">
        <v>150</v>
      </c>
      <c r="J67" s="29">
        <v>61</v>
      </c>
      <c r="K67" s="29">
        <v>39</v>
      </c>
      <c r="L67" s="29">
        <v>923</v>
      </c>
      <c r="M67" s="29">
        <v>729</v>
      </c>
      <c r="N67" s="29">
        <v>448</v>
      </c>
      <c r="O67" s="29">
        <v>194</v>
      </c>
      <c r="P67" s="29">
        <v>887</v>
      </c>
      <c r="Q67" s="29">
        <v>699</v>
      </c>
      <c r="R67" s="29">
        <v>390</v>
      </c>
      <c r="S67" s="29">
        <v>188</v>
      </c>
      <c r="T67" s="29">
        <v>3</v>
      </c>
    </row>
    <row r="68" spans="1:20">
      <c r="A68" s="112"/>
      <c r="B68" s="30" t="s">
        <v>25</v>
      </c>
      <c r="C68" s="31">
        <v>57494</v>
      </c>
      <c r="D68" s="31">
        <v>150910</v>
      </c>
      <c r="E68" s="31">
        <v>77136</v>
      </c>
      <c r="F68" s="31">
        <v>73774</v>
      </c>
      <c r="G68" s="29">
        <v>36</v>
      </c>
      <c r="H68" s="29">
        <v>60</v>
      </c>
      <c r="I68" s="29">
        <v>117</v>
      </c>
      <c r="J68" s="29">
        <v>57</v>
      </c>
      <c r="K68" s="29">
        <v>-24</v>
      </c>
      <c r="L68" s="29">
        <v>817</v>
      </c>
      <c r="M68" s="29">
        <v>543</v>
      </c>
      <c r="N68" s="29">
        <v>359</v>
      </c>
      <c r="O68" s="29">
        <v>274</v>
      </c>
      <c r="P68" s="29">
        <v>840</v>
      </c>
      <c r="Q68" s="29">
        <v>586</v>
      </c>
      <c r="R68" s="29">
        <v>367</v>
      </c>
      <c r="S68" s="29">
        <v>254</v>
      </c>
      <c r="T68" s="29">
        <v>-1</v>
      </c>
    </row>
    <row r="69" spans="1:20">
      <c r="A69" s="112"/>
      <c r="B69" s="30" t="s">
        <v>26</v>
      </c>
      <c r="C69" s="31">
        <v>52290</v>
      </c>
      <c r="D69" s="31">
        <v>149129</v>
      </c>
      <c r="E69" s="31">
        <v>75521</v>
      </c>
      <c r="F69" s="31">
        <v>73608</v>
      </c>
      <c r="G69" s="29">
        <v>69</v>
      </c>
      <c r="H69" s="29">
        <v>96</v>
      </c>
      <c r="I69" s="29">
        <v>153</v>
      </c>
      <c r="J69" s="29">
        <v>57</v>
      </c>
      <c r="K69" s="29">
        <v>-27</v>
      </c>
      <c r="L69" s="29">
        <v>622</v>
      </c>
      <c r="M69" s="29">
        <v>448</v>
      </c>
      <c r="N69" s="29">
        <v>241</v>
      </c>
      <c r="O69" s="29">
        <v>174</v>
      </c>
      <c r="P69" s="29">
        <v>652</v>
      </c>
      <c r="Q69" s="29">
        <v>436</v>
      </c>
      <c r="R69" s="29">
        <v>241</v>
      </c>
      <c r="S69" s="29">
        <v>216</v>
      </c>
      <c r="T69" s="29">
        <v>3</v>
      </c>
    </row>
    <row r="70" spans="1:20">
      <c r="A70" s="112"/>
      <c r="B70" s="30" t="s">
        <v>27</v>
      </c>
      <c r="C70" s="31">
        <v>25939</v>
      </c>
      <c r="D70" s="31">
        <v>81432</v>
      </c>
      <c r="E70" s="31">
        <v>40519</v>
      </c>
      <c r="F70" s="31">
        <v>40913</v>
      </c>
      <c r="G70" s="29">
        <v>366</v>
      </c>
      <c r="H70" s="29">
        <v>44</v>
      </c>
      <c r="I70" s="29">
        <v>70</v>
      </c>
      <c r="J70" s="29">
        <v>26</v>
      </c>
      <c r="K70" s="29">
        <v>322</v>
      </c>
      <c r="L70" s="29">
        <v>597</v>
      </c>
      <c r="M70" s="29">
        <v>408</v>
      </c>
      <c r="N70" s="29">
        <v>191</v>
      </c>
      <c r="O70" s="29">
        <v>189</v>
      </c>
      <c r="P70" s="29">
        <v>281</v>
      </c>
      <c r="Q70" s="29">
        <v>211</v>
      </c>
      <c r="R70" s="29">
        <v>124</v>
      </c>
      <c r="S70" s="29">
        <v>70</v>
      </c>
      <c r="T70" s="29">
        <v>6</v>
      </c>
    </row>
    <row r="71" spans="1:20">
      <c r="A71" s="113"/>
      <c r="B71" s="30" t="s">
        <v>28</v>
      </c>
      <c r="C71" s="31">
        <v>45930</v>
      </c>
      <c r="D71" s="31">
        <v>129059</v>
      </c>
      <c r="E71" s="31">
        <v>64307</v>
      </c>
      <c r="F71" s="31">
        <v>64752</v>
      </c>
      <c r="G71" s="29">
        <v>80</v>
      </c>
      <c r="H71" s="29">
        <v>78</v>
      </c>
      <c r="I71" s="29">
        <v>105</v>
      </c>
      <c r="J71" s="29">
        <v>27</v>
      </c>
      <c r="K71" s="29">
        <v>2</v>
      </c>
      <c r="L71" s="29">
        <v>615</v>
      </c>
      <c r="M71" s="29">
        <v>439</v>
      </c>
      <c r="N71" s="29">
        <v>252</v>
      </c>
      <c r="O71" s="29">
        <v>176</v>
      </c>
      <c r="P71" s="29">
        <v>599</v>
      </c>
      <c r="Q71" s="29">
        <v>426</v>
      </c>
      <c r="R71" s="29">
        <v>249</v>
      </c>
      <c r="S71" s="29">
        <v>173</v>
      </c>
      <c r="T71" s="29">
        <v>-14</v>
      </c>
    </row>
    <row r="72" spans="1:20">
      <c r="A72" s="108" t="s">
        <v>36</v>
      </c>
      <c r="B72" s="33" t="s">
        <v>62</v>
      </c>
      <c r="C72" s="34">
        <v>316222</v>
      </c>
      <c r="D72" s="34">
        <v>855818</v>
      </c>
      <c r="E72" s="34">
        <v>433235</v>
      </c>
      <c r="F72" s="34">
        <v>422583</v>
      </c>
      <c r="G72" s="32">
        <v>320</v>
      </c>
      <c r="H72" s="32">
        <v>370</v>
      </c>
      <c r="I72" s="32">
        <v>683</v>
      </c>
      <c r="J72" s="32">
        <v>313</v>
      </c>
      <c r="K72" s="32">
        <v>-50</v>
      </c>
      <c r="L72" s="34">
        <v>5055</v>
      </c>
      <c r="M72" s="34">
        <v>3722</v>
      </c>
      <c r="N72" s="34">
        <v>2188</v>
      </c>
      <c r="O72" s="34">
        <v>1333</v>
      </c>
      <c r="P72" s="34">
        <v>5138</v>
      </c>
      <c r="Q72" s="34">
        <v>3805</v>
      </c>
      <c r="R72" s="34">
        <v>2212</v>
      </c>
      <c r="S72" s="34">
        <v>1333</v>
      </c>
      <c r="T72" s="32">
        <v>33</v>
      </c>
    </row>
    <row r="73" spans="1:20">
      <c r="A73" s="109"/>
      <c r="B73" s="33" t="s">
        <v>64</v>
      </c>
      <c r="C73" s="34">
        <v>69319</v>
      </c>
      <c r="D73" s="34">
        <v>167517</v>
      </c>
      <c r="E73" s="34">
        <v>85270</v>
      </c>
      <c r="F73" s="34">
        <v>82247</v>
      </c>
      <c r="G73" s="32">
        <v>51</v>
      </c>
      <c r="H73" s="32">
        <v>46</v>
      </c>
      <c r="I73" s="32">
        <v>129</v>
      </c>
      <c r="J73" s="32">
        <v>83</v>
      </c>
      <c r="K73" s="32">
        <v>5</v>
      </c>
      <c r="L73" s="34">
        <v>1047</v>
      </c>
      <c r="M73" s="32">
        <v>704</v>
      </c>
      <c r="N73" s="32">
        <v>411</v>
      </c>
      <c r="O73" s="32">
        <v>343</v>
      </c>
      <c r="P73" s="34">
        <v>1061</v>
      </c>
      <c r="Q73" s="32">
        <v>775</v>
      </c>
      <c r="R73" s="32">
        <v>444</v>
      </c>
      <c r="S73" s="32">
        <v>286</v>
      </c>
      <c r="T73" s="32">
        <v>19</v>
      </c>
    </row>
    <row r="74" spans="1:20">
      <c r="A74" s="109"/>
      <c r="B74" s="33" t="s">
        <v>24</v>
      </c>
      <c r="C74" s="34">
        <v>65138</v>
      </c>
      <c r="D74" s="34">
        <v>177776</v>
      </c>
      <c r="E74" s="34">
        <v>90541</v>
      </c>
      <c r="F74" s="34">
        <v>87235</v>
      </c>
      <c r="G74" s="32">
        <v>274</v>
      </c>
      <c r="H74" s="32">
        <v>86</v>
      </c>
      <c r="I74" s="32">
        <v>144</v>
      </c>
      <c r="J74" s="32">
        <v>58</v>
      </c>
      <c r="K74" s="32">
        <v>188</v>
      </c>
      <c r="L74" s="34">
        <v>1246</v>
      </c>
      <c r="M74" s="34">
        <v>1026</v>
      </c>
      <c r="N74" s="32">
        <v>527</v>
      </c>
      <c r="O74" s="32">
        <v>220</v>
      </c>
      <c r="P74" s="34">
        <v>1067</v>
      </c>
      <c r="Q74" s="32">
        <v>902</v>
      </c>
      <c r="R74" s="32">
        <v>509</v>
      </c>
      <c r="S74" s="32">
        <v>165</v>
      </c>
      <c r="T74" s="32">
        <v>9</v>
      </c>
    </row>
    <row r="75" spans="1:20">
      <c r="A75" s="109"/>
      <c r="B75" s="33" t="s">
        <v>25</v>
      </c>
      <c r="C75" s="34">
        <v>57470</v>
      </c>
      <c r="D75" s="34">
        <v>150726</v>
      </c>
      <c r="E75" s="34">
        <v>77053</v>
      </c>
      <c r="F75" s="34">
        <v>73673</v>
      </c>
      <c r="G75" s="32">
        <v>-184</v>
      </c>
      <c r="H75" s="32">
        <v>68</v>
      </c>
      <c r="I75" s="32">
        <v>114</v>
      </c>
      <c r="J75" s="32">
        <v>46</v>
      </c>
      <c r="K75" s="32">
        <v>-252</v>
      </c>
      <c r="L75" s="32">
        <v>825</v>
      </c>
      <c r="M75" s="32">
        <v>607</v>
      </c>
      <c r="N75" s="32">
        <v>424</v>
      </c>
      <c r="O75" s="32">
        <v>218</v>
      </c>
      <c r="P75" s="34">
        <v>1079</v>
      </c>
      <c r="Q75" s="32">
        <v>763</v>
      </c>
      <c r="R75" s="32">
        <v>495</v>
      </c>
      <c r="S75" s="32">
        <v>316</v>
      </c>
      <c r="T75" s="32">
        <v>2</v>
      </c>
    </row>
    <row r="76" spans="1:20">
      <c r="A76" s="109"/>
      <c r="B76" s="33" t="s">
        <v>26</v>
      </c>
      <c r="C76" s="34">
        <v>52348</v>
      </c>
      <c r="D76" s="34">
        <v>149173</v>
      </c>
      <c r="E76" s="34">
        <v>75522</v>
      </c>
      <c r="F76" s="34">
        <v>73651</v>
      </c>
      <c r="G76" s="32">
        <v>44</v>
      </c>
      <c r="H76" s="32">
        <v>44</v>
      </c>
      <c r="I76" s="32">
        <v>105</v>
      </c>
      <c r="J76" s="32">
        <v>61</v>
      </c>
      <c r="K76" s="32">
        <v>0</v>
      </c>
      <c r="L76" s="32">
        <v>745</v>
      </c>
      <c r="M76" s="32">
        <v>499</v>
      </c>
      <c r="N76" s="32">
        <v>292</v>
      </c>
      <c r="O76" s="32">
        <v>246</v>
      </c>
      <c r="P76" s="32">
        <v>751</v>
      </c>
      <c r="Q76" s="32">
        <v>573</v>
      </c>
      <c r="R76" s="32">
        <v>316</v>
      </c>
      <c r="S76" s="32">
        <v>178</v>
      </c>
      <c r="T76" s="32">
        <v>6</v>
      </c>
    </row>
    <row r="77" spans="1:20">
      <c r="A77" s="109"/>
      <c r="B77" s="33" t="s">
        <v>27</v>
      </c>
      <c r="C77" s="34">
        <v>26055</v>
      </c>
      <c r="D77" s="34">
        <v>81795</v>
      </c>
      <c r="E77" s="34">
        <v>40685</v>
      </c>
      <c r="F77" s="34">
        <v>41110</v>
      </c>
      <c r="G77" s="32">
        <v>363</v>
      </c>
      <c r="H77" s="32">
        <v>64</v>
      </c>
      <c r="I77" s="32">
        <v>93</v>
      </c>
      <c r="J77" s="32">
        <v>29</v>
      </c>
      <c r="K77" s="32">
        <v>299</v>
      </c>
      <c r="L77" s="32">
        <v>578</v>
      </c>
      <c r="M77" s="32">
        <v>409</v>
      </c>
      <c r="N77" s="32">
        <v>254</v>
      </c>
      <c r="O77" s="32">
        <v>169</v>
      </c>
      <c r="P77" s="32">
        <v>279</v>
      </c>
      <c r="Q77" s="32">
        <v>189</v>
      </c>
      <c r="R77" s="32">
        <v>86</v>
      </c>
      <c r="S77" s="32">
        <v>90</v>
      </c>
      <c r="T77" s="32">
        <v>0</v>
      </c>
    </row>
    <row r="78" spans="1:20">
      <c r="A78" s="110"/>
      <c r="B78" s="33" t="s">
        <v>28</v>
      </c>
      <c r="C78" s="34">
        <v>45892</v>
      </c>
      <c r="D78" s="34">
        <v>128831</v>
      </c>
      <c r="E78" s="34">
        <v>64164</v>
      </c>
      <c r="F78" s="34">
        <v>64667</v>
      </c>
      <c r="G78" s="32">
        <v>-228</v>
      </c>
      <c r="H78" s="32">
        <v>62</v>
      </c>
      <c r="I78" s="32">
        <v>98</v>
      </c>
      <c r="J78" s="32">
        <v>36</v>
      </c>
      <c r="K78" s="32">
        <v>-290</v>
      </c>
      <c r="L78" s="32">
        <v>614</v>
      </c>
      <c r="M78" s="32">
        <v>477</v>
      </c>
      <c r="N78" s="32">
        <v>280</v>
      </c>
      <c r="O78" s="32">
        <v>137</v>
      </c>
      <c r="P78" s="32">
        <v>901</v>
      </c>
      <c r="Q78" s="32">
        <v>603</v>
      </c>
      <c r="R78" s="32">
        <v>362</v>
      </c>
      <c r="S78" s="32">
        <v>298</v>
      </c>
      <c r="T78" s="32">
        <v>-3</v>
      </c>
    </row>
    <row r="79" spans="1:20">
      <c r="A79" s="111" t="s">
        <v>37</v>
      </c>
      <c r="B79" s="30" t="s">
        <v>62</v>
      </c>
      <c r="C79" s="31">
        <v>316475</v>
      </c>
      <c r="D79" s="31">
        <v>856059</v>
      </c>
      <c r="E79" s="31">
        <v>433254</v>
      </c>
      <c r="F79" s="31">
        <v>422805</v>
      </c>
      <c r="G79" s="29">
        <v>241</v>
      </c>
      <c r="H79" s="29">
        <v>433</v>
      </c>
      <c r="I79" s="29">
        <v>775</v>
      </c>
      <c r="J79" s="29">
        <v>342</v>
      </c>
      <c r="K79" s="29">
        <v>-192</v>
      </c>
      <c r="L79" s="31">
        <v>5006</v>
      </c>
      <c r="M79" s="31">
        <v>3619</v>
      </c>
      <c r="N79" s="31">
        <v>2225</v>
      </c>
      <c r="O79" s="31">
        <v>1387</v>
      </c>
      <c r="P79" s="31">
        <v>5203</v>
      </c>
      <c r="Q79" s="31">
        <v>3816</v>
      </c>
      <c r="R79" s="31">
        <v>2207</v>
      </c>
      <c r="S79" s="31">
        <v>1387</v>
      </c>
      <c r="T79" s="29">
        <v>5</v>
      </c>
    </row>
    <row r="80" spans="1:20">
      <c r="A80" s="112"/>
      <c r="B80" s="30" t="s">
        <v>64</v>
      </c>
      <c r="C80" s="31">
        <v>69370</v>
      </c>
      <c r="D80" s="31">
        <v>167589</v>
      </c>
      <c r="E80" s="31">
        <v>85297</v>
      </c>
      <c r="F80" s="31">
        <v>82292</v>
      </c>
      <c r="G80" s="29">
        <v>72</v>
      </c>
      <c r="H80" s="29">
        <v>49</v>
      </c>
      <c r="I80" s="29">
        <v>127</v>
      </c>
      <c r="J80" s="29">
        <v>78</v>
      </c>
      <c r="K80" s="29">
        <v>23</v>
      </c>
      <c r="L80" s="31">
        <v>1011</v>
      </c>
      <c r="M80" s="29">
        <v>744</v>
      </c>
      <c r="N80" s="29">
        <v>478</v>
      </c>
      <c r="O80" s="29">
        <v>267</v>
      </c>
      <c r="P80" s="29">
        <v>994</v>
      </c>
      <c r="Q80" s="29">
        <v>687</v>
      </c>
      <c r="R80" s="29">
        <v>371</v>
      </c>
      <c r="S80" s="29">
        <v>307</v>
      </c>
      <c r="T80" s="29">
        <v>6</v>
      </c>
    </row>
    <row r="81" spans="1:20" ht="13.5" customHeight="1">
      <c r="A81" s="112"/>
      <c r="B81" s="30" t="s">
        <v>24</v>
      </c>
      <c r="C81" s="31">
        <v>65143</v>
      </c>
      <c r="D81" s="31">
        <v>177756</v>
      </c>
      <c r="E81" s="31">
        <v>90511</v>
      </c>
      <c r="F81" s="31">
        <v>87245</v>
      </c>
      <c r="G81" s="29">
        <v>-20</v>
      </c>
      <c r="H81" s="29">
        <v>96</v>
      </c>
      <c r="I81" s="29">
        <v>167</v>
      </c>
      <c r="J81" s="29">
        <v>71</v>
      </c>
      <c r="K81" s="29">
        <v>-116</v>
      </c>
      <c r="L81" s="31">
        <v>1010</v>
      </c>
      <c r="M81" s="29">
        <v>784</v>
      </c>
      <c r="N81" s="29">
        <v>433</v>
      </c>
      <c r="O81" s="29">
        <v>226</v>
      </c>
      <c r="P81" s="31">
        <v>1099</v>
      </c>
      <c r="Q81" s="29">
        <v>887</v>
      </c>
      <c r="R81" s="29">
        <v>502</v>
      </c>
      <c r="S81" s="29">
        <v>212</v>
      </c>
      <c r="T81" s="29">
        <v>-27</v>
      </c>
    </row>
    <row r="82" spans="1:20" ht="13.5" customHeight="1">
      <c r="A82" s="112"/>
      <c r="B82" s="30" t="s">
        <v>25</v>
      </c>
      <c r="C82" s="31">
        <v>57461</v>
      </c>
      <c r="D82" s="31">
        <v>150566</v>
      </c>
      <c r="E82" s="31">
        <v>76948</v>
      </c>
      <c r="F82" s="31">
        <v>73618</v>
      </c>
      <c r="G82" s="29">
        <v>-160</v>
      </c>
      <c r="H82" s="29">
        <v>73</v>
      </c>
      <c r="I82" s="29">
        <v>130</v>
      </c>
      <c r="J82" s="29">
        <v>57</v>
      </c>
      <c r="K82" s="29">
        <v>-233</v>
      </c>
      <c r="L82" s="29">
        <v>785</v>
      </c>
      <c r="M82" s="29">
        <v>551</v>
      </c>
      <c r="N82" s="29">
        <v>404</v>
      </c>
      <c r="O82" s="29">
        <v>234</v>
      </c>
      <c r="P82" s="31">
        <v>1024</v>
      </c>
      <c r="Q82" s="29">
        <v>711</v>
      </c>
      <c r="R82" s="29">
        <v>444</v>
      </c>
      <c r="S82" s="29">
        <v>313</v>
      </c>
      <c r="T82" s="29">
        <v>6</v>
      </c>
    </row>
    <row r="83" spans="1:20" ht="13.5" customHeight="1">
      <c r="A83" s="112"/>
      <c r="B83" s="30" t="s">
        <v>26</v>
      </c>
      <c r="C83" s="31">
        <v>52342</v>
      </c>
      <c r="D83" s="31">
        <v>149186</v>
      </c>
      <c r="E83" s="31">
        <v>75506</v>
      </c>
      <c r="F83" s="31">
        <v>73680</v>
      </c>
      <c r="G83" s="29">
        <v>13</v>
      </c>
      <c r="H83" s="29">
        <v>81</v>
      </c>
      <c r="I83" s="29">
        <v>144</v>
      </c>
      <c r="J83" s="29">
        <v>63</v>
      </c>
      <c r="K83" s="29">
        <v>-68</v>
      </c>
      <c r="L83" s="29">
        <v>788</v>
      </c>
      <c r="M83" s="29">
        <v>539</v>
      </c>
      <c r="N83" s="29">
        <v>344</v>
      </c>
      <c r="O83" s="29">
        <v>249</v>
      </c>
      <c r="P83" s="29">
        <v>873</v>
      </c>
      <c r="Q83" s="29">
        <v>667</v>
      </c>
      <c r="R83" s="29">
        <v>376</v>
      </c>
      <c r="S83" s="29">
        <v>206</v>
      </c>
      <c r="T83" s="29">
        <v>17</v>
      </c>
    </row>
    <row r="84" spans="1:20">
      <c r="A84" s="112"/>
      <c r="B84" s="30" t="s">
        <v>27</v>
      </c>
      <c r="C84" s="31">
        <v>26224</v>
      </c>
      <c r="D84" s="31">
        <v>82260</v>
      </c>
      <c r="E84" s="31">
        <v>40899</v>
      </c>
      <c r="F84" s="31">
        <v>41361</v>
      </c>
      <c r="G84" s="29">
        <v>465</v>
      </c>
      <c r="H84" s="29">
        <v>61</v>
      </c>
      <c r="I84" s="29">
        <v>90</v>
      </c>
      <c r="J84" s="29">
        <v>29</v>
      </c>
      <c r="K84" s="29">
        <v>404</v>
      </c>
      <c r="L84" s="29">
        <v>762</v>
      </c>
      <c r="M84" s="29">
        <v>485</v>
      </c>
      <c r="N84" s="29">
        <v>244</v>
      </c>
      <c r="O84" s="29">
        <v>277</v>
      </c>
      <c r="P84" s="29">
        <v>358</v>
      </c>
      <c r="Q84" s="29">
        <v>274</v>
      </c>
      <c r="R84" s="29">
        <v>161</v>
      </c>
      <c r="S84" s="29">
        <v>84</v>
      </c>
      <c r="T84" s="29">
        <v>0</v>
      </c>
    </row>
    <row r="85" spans="1:20">
      <c r="A85" s="113"/>
      <c r="B85" s="30" t="s">
        <v>28</v>
      </c>
      <c r="C85" s="31">
        <v>45935</v>
      </c>
      <c r="D85" s="31">
        <v>128702</v>
      </c>
      <c r="E85" s="31">
        <v>64093</v>
      </c>
      <c r="F85" s="31">
        <v>64609</v>
      </c>
      <c r="G85" s="29">
        <v>-129</v>
      </c>
      <c r="H85" s="29">
        <v>73</v>
      </c>
      <c r="I85" s="29">
        <v>117</v>
      </c>
      <c r="J85" s="29">
        <v>44</v>
      </c>
      <c r="K85" s="29">
        <v>-202</v>
      </c>
      <c r="L85" s="29">
        <v>650</v>
      </c>
      <c r="M85" s="29">
        <v>516</v>
      </c>
      <c r="N85" s="29">
        <v>322</v>
      </c>
      <c r="O85" s="29">
        <v>134</v>
      </c>
      <c r="P85" s="29">
        <v>855</v>
      </c>
      <c r="Q85" s="29">
        <v>590</v>
      </c>
      <c r="R85" s="29">
        <v>353</v>
      </c>
      <c r="S85" s="29">
        <v>265</v>
      </c>
      <c r="T85" s="29">
        <v>3</v>
      </c>
    </row>
    <row r="86" spans="1:20">
      <c r="A86" s="108" t="s">
        <v>38</v>
      </c>
      <c r="B86" s="33" t="s">
        <v>62</v>
      </c>
      <c r="C86" s="34">
        <v>316466</v>
      </c>
      <c r="D86" s="34">
        <v>856878</v>
      </c>
      <c r="E86" s="34">
        <v>433612</v>
      </c>
      <c r="F86" s="34">
        <v>423266</v>
      </c>
      <c r="G86" s="32">
        <v>819</v>
      </c>
      <c r="H86" s="32">
        <v>379</v>
      </c>
      <c r="I86" s="32">
        <v>701</v>
      </c>
      <c r="J86" s="32">
        <v>322</v>
      </c>
      <c r="K86" s="32">
        <v>440</v>
      </c>
      <c r="L86" s="34">
        <v>4296</v>
      </c>
      <c r="M86" s="34">
        <v>3101</v>
      </c>
      <c r="N86" s="34">
        <v>1801</v>
      </c>
      <c r="O86" s="34">
        <v>1195</v>
      </c>
      <c r="P86" s="34">
        <v>4467</v>
      </c>
      <c r="Q86" s="34">
        <v>3272</v>
      </c>
      <c r="R86" s="34">
        <v>1692</v>
      </c>
      <c r="S86" s="34">
        <v>1195</v>
      </c>
      <c r="T86" s="32">
        <v>615</v>
      </c>
    </row>
    <row r="87" spans="1:20">
      <c r="A87" s="109"/>
      <c r="B87" s="33" t="s">
        <v>64</v>
      </c>
      <c r="C87" s="34">
        <v>68909</v>
      </c>
      <c r="D87" s="34">
        <v>167663</v>
      </c>
      <c r="E87" s="34">
        <v>85225</v>
      </c>
      <c r="F87" s="34">
        <v>82438</v>
      </c>
      <c r="G87" s="32">
        <v>74</v>
      </c>
      <c r="H87" s="32">
        <v>65</v>
      </c>
      <c r="I87" s="32">
        <v>142</v>
      </c>
      <c r="J87" s="32">
        <v>77</v>
      </c>
      <c r="K87" s="32">
        <v>9</v>
      </c>
      <c r="L87" s="32">
        <v>869</v>
      </c>
      <c r="M87" s="32">
        <v>586</v>
      </c>
      <c r="N87" s="32">
        <v>357</v>
      </c>
      <c r="O87" s="32">
        <v>283</v>
      </c>
      <c r="P87" s="32">
        <v>902</v>
      </c>
      <c r="Q87" s="32">
        <v>626</v>
      </c>
      <c r="R87" s="32">
        <v>327</v>
      </c>
      <c r="S87" s="32">
        <v>276</v>
      </c>
      <c r="T87" s="32">
        <v>46</v>
      </c>
    </row>
    <row r="88" spans="1:20">
      <c r="A88" s="109"/>
      <c r="B88" s="33" t="s">
        <v>24</v>
      </c>
      <c r="C88" s="34">
        <v>65336</v>
      </c>
      <c r="D88" s="34">
        <v>177783</v>
      </c>
      <c r="E88" s="34">
        <v>90649</v>
      </c>
      <c r="F88" s="34">
        <v>87134</v>
      </c>
      <c r="G88" s="32">
        <v>27</v>
      </c>
      <c r="H88" s="32">
        <v>63</v>
      </c>
      <c r="I88" s="32">
        <v>140</v>
      </c>
      <c r="J88" s="32">
        <v>77</v>
      </c>
      <c r="K88" s="32">
        <v>-36</v>
      </c>
      <c r="L88" s="32">
        <v>944</v>
      </c>
      <c r="M88" s="32">
        <v>764</v>
      </c>
      <c r="N88" s="32">
        <v>413</v>
      </c>
      <c r="O88" s="32">
        <v>180</v>
      </c>
      <c r="P88" s="32">
        <v>983</v>
      </c>
      <c r="Q88" s="32">
        <v>813</v>
      </c>
      <c r="R88" s="32">
        <v>427</v>
      </c>
      <c r="S88" s="32">
        <v>170</v>
      </c>
      <c r="T88" s="32">
        <v>4</v>
      </c>
    </row>
    <row r="89" spans="1:20">
      <c r="A89" s="109"/>
      <c r="B89" s="33" t="s">
        <v>25</v>
      </c>
      <c r="C89" s="34">
        <v>57639</v>
      </c>
      <c r="D89" s="34">
        <v>150657</v>
      </c>
      <c r="E89" s="34">
        <v>76817</v>
      </c>
      <c r="F89" s="34">
        <v>73840</v>
      </c>
      <c r="G89" s="32">
        <v>91</v>
      </c>
      <c r="H89" s="32">
        <v>62</v>
      </c>
      <c r="I89" s="32">
        <v>119</v>
      </c>
      <c r="J89" s="32">
        <v>57</v>
      </c>
      <c r="K89" s="32">
        <v>29</v>
      </c>
      <c r="L89" s="32">
        <v>677</v>
      </c>
      <c r="M89" s="32">
        <v>486</v>
      </c>
      <c r="N89" s="32">
        <v>327</v>
      </c>
      <c r="O89" s="32">
        <v>191</v>
      </c>
      <c r="P89" s="32">
        <v>870</v>
      </c>
      <c r="Q89" s="32">
        <v>582</v>
      </c>
      <c r="R89" s="32">
        <v>342</v>
      </c>
      <c r="S89" s="32">
        <v>288</v>
      </c>
      <c r="T89" s="32">
        <v>222</v>
      </c>
    </row>
    <row r="90" spans="1:20">
      <c r="A90" s="109"/>
      <c r="B90" s="33" t="s">
        <v>26</v>
      </c>
      <c r="C90" s="34">
        <v>52402</v>
      </c>
      <c r="D90" s="34">
        <v>149263</v>
      </c>
      <c r="E90" s="34">
        <v>75649</v>
      </c>
      <c r="F90" s="34">
        <v>73614</v>
      </c>
      <c r="G90" s="32">
        <v>77</v>
      </c>
      <c r="H90" s="32">
        <v>74</v>
      </c>
      <c r="I90" s="32">
        <v>128</v>
      </c>
      <c r="J90" s="32">
        <v>54</v>
      </c>
      <c r="K90" s="32">
        <v>3</v>
      </c>
      <c r="L90" s="32">
        <v>684</v>
      </c>
      <c r="M90" s="32">
        <v>484</v>
      </c>
      <c r="N90" s="32">
        <v>318</v>
      </c>
      <c r="O90" s="32">
        <v>200</v>
      </c>
      <c r="P90" s="32">
        <v>746</v>
      </c>
      <c r="Q90" s="32">
        <v>520</v>
      </c>
      <c r="R90" s="32">
        <v>256</v>
      </c>
      <c r="S90" s="32">
        <v>226</v>
      </c>
      <c r="T90" s="32">
        <v>66</v>
      </c>
    </row>
    <row r="91" spans="1:20">
      <c r="A91" s="109"/>
      <c r="B91" s="33" t="s">
        <v>27</v>
      </c>
      <c r="C91" s="34">
        <v>26225</v>
      </c>
      <c r="D91" s="34">
        <v>82780</v>
      </c>
      <c r="E91" s="34">
        <v>41178</v>
      </c>
      <c r="F91" s="34">
        <v>41602</v>
      </c>
      <c r="G91" s="32">
        <v>520</v>
      </c>
      <c r="H91" s="32">
        <v>49</v>
      </c>
      <c r="I91" s="32">
        <v>73</v>
      </c>
      <c r="J91" s="32">
        <v>24</v>
      </c>
      <c r="K91" s="32">
        <v>471</v>
      </c>
      <c r="L91" s="32">
        <v>521</v>
      </c>
      <c r="M91" s="32">
        <v>352</v>
      </c>
      <c r="N91" s="32">
        <v>155</v>
      </c>
      <c r="O91" s="32">
        <v>169</v>
      </c>
      <c r="P91" s="32">
        <v>347</v>
      </c>
      <c r="Q91" s="32">
        <v>283</v>
      </c>
      <c r="R91" s="32">
        <v>128</v>
      </c>
      <c r="S91" s="32">
        <v>64</v>
      </c>
      <c r="T91" s="32">
        <v>296</v>
      </c>
    </row>
    <row r="92" spans="1:20">
      <c r="A92" s="110"/>
      <c r="B92" s="33" t="s">
        <v>28</v>
      </c>
      <c r="C92" s="34">
        <v>45955</v>
      </c>
      <c r="D92" s="34">
        <v>128732</v>
      </c>
      <c r="E92" s="34">
        <v>64094</v>
      </c>
      <c r="F92" s="34">
        <v>64638</v>
      </c>
      <c r="G92" s="32">
        <v>30</v>
      </c>
      <c r="H92" s="32">
        <v>66</v>
      </c>
      <c r="I92" s="32">
        <v>99</v>
      </c>
      <c r="J92" s="32">
        <v>33</v>
      </c>
      <c r="K92" s="32">
        <v>-36</v>
      </c>
      <c r="L92" s="32">
        <v>601</v>
      </c>
      <c r="M92" s="32">
        <v>429</v>
      </c>
      <c r="N92" s="32">
        <v>231</v>
      </c>
      <c r="O92" s="32">
        <v>172</v>
      </c>
      <c r="P92" s="32">
        <v>619</v>
      </c>
      <c r="Q92" s="32">
        <v>448</v>
      </c>
      <c r="R92" s="32">
        <v>212</v>
      </c>
      <c r="S92" s="32">
        <v>171</v>
      </c>
      <c r="T92" s="32">
        <v>-19</v>
      </c>
    </row>
    <row r="93" spans="1:20">
      <c r="A93" s="111" t="s">
        <v>39</v>
      </c>
      <c r="B93" s="30" t="s">
        <v>62</v>
      </c>
      <c r="C93" s="31">
        <v>316992</v>
      </c>
      <c r="D93" s="31">
        <v>857233</v>
      </c>
      <c r="E93" s="31">
        <v>433794</v>
      </c>
      <c r="F93" s="31">
        <v>423439</v>
      </c>
      <c r="G93" s="29">
        <v>355</v>
      </c>
      <c r="H93" s="29">
        <v>339</v>
      </c>
      <c r="I93" s="29">
        <v>677</v>
      </c>
      <c r="J93" s="29">
        <v>338</v>
      </c>
      <c r="K93" s="29">
        <v>16</v>
      </c>
      <c r="L93" s="31">
        <v>5209</v>
      </c>
      <c r="M93" s="31">
        <v>3774</v>
      </c>
      <c r="N93" s="31">
        <v>2235</v>
      </c>
      <c r="O93" s="31">
        <v>1435</v>
      </c>
      <c r="P93" s="31">
        <v>5193</v>
      </c>
      <c r="Q93" s="31">
        <v>3758</v>
      </c>
      <c r="R93" s="31">
        <v>2085</v>
      </c>
      <c r="S93" s="31">
        <v>1435</v>
      </c>
      <c r="T93" s="29">
        <v>0</v>
      </c>
    </row>
    <row r="94" spans="1:20">
      <c r="A94" s="112"/>
      <c r="B94" s="30" t="s">
        <v>64</v>
      </c>
      <c r="C94" s="31">
        <v>68989</v>
      </c>
      <c r="D94" s="31">
        <v>167691</v>
      </c>
      <c r="E94" s="31">
        <v>85250</v>
      </c>
      <c r="F94" s="31">
        <v>82441</v>
      </c>
      <c r="G94" s="29">
        <v>28</v>
      </c>
      <c r="H94" s="29">
        <v>45</v>
      </c>
      <c r="I94" s="29">
        <v>127</v>
      </c>
      <c r="J94" s="29">
        <v>82</v>
      </c>
      <c r="K94" s="29">
        <v>-17</v>
      </c>
      <c r="L94" s="31">
        <v>1133</v>
      </c>
      <c r="M94" s="29">
        <v>749</v>
      </c>
      <c r="N94" s="29">
        <v>443</v>
      </c>
      <c r="O94" s="29">
        <v>384</v>
      </c>
      <c r="P94" s="31">
        <v>1158</v>
      </c>
      <c r="Q94" s="29">
        <v>796</v>
      </c>
      <c r="R94" s="29">
        <v>438</v>
      </c>
      <c r="S94" s="29">
        <v>362</v>
      </c>
      <c r="T94" s="29">
        <v>8</v>
      </c>
    </row>
    <row r="95" spans="1:20">
      <c r="A95" s="112"/>
      <c r="B95" s="30" t="s">
        <v>24</v>
      </c>
      <c r="C95" s="31">
        <v>65457</v>
      </c>
      <c r="D95" s="31">
        <v>177906</v>
      </c>
      <c r="E95" s="31">
        <v>90728</v>
      </c>
      <c r="F95" s="31">
        <v>87178</v>
      </c>
      <c r="G95" s="29">
        <v>123</v>
      </c>
      <c r="H95" s="29">
        <v>77</v>
      </c>
      <c r="I95" s="29">
        <v>149</v>
      </c>
      <c r="J95" s="29">
        <v>72</v>
      </c>
      <c r="K95" s="29">
        <v>46</v>
      </c>
      <c r="L95" s="31">
        <v>1128</v>
      </c>
      <c r="M95" s="29">
        <v>892</v>
      </c>
      <c r="N95" s="29">
        <v>497</v>
      </c>
      <c r="O95" s="29">
        <v>236</v>
      </c>
      <c r="P95" s="31">
        <v>1093</v>
      </c>
      <c r="Q95" s="29">
        <v>896</v>
      </c>
      <c r="R95" s="29">
        <v>495</v>
      </c>
      <c r="S95" s="29">
        <v>197</v>
      </c>
      <c r="T95" s="29">
        <v>11</v>
      </c>
    </row>
    <row r="96" spans="1:20">
      <c r="A96" s="112"/>
      <c r="B96" s="30" t="s">
        <v>25</v>
      </c>
      <c r="C96" s="31">
        <v>57674</v>
      </c>
      <c r="D96" s="31">
        <v>150575</v>
      </c>
      <c r="E96" s="31">
        <v>76775</v>
      </c>
      <c r="F96" s="31">
        <v>73800</v>
      </c>
      <c r="G96" s="29">
        <v>-82</v>
      </c>
      <c r="H96" s="29">
        <v>63</v>
      </c>
      <c r="I96" s="29">
        <v>121</v>
      </c>
      <c r="J96" s="29">
        <v>58</v>
      </c>
      <c r="K96" s="29">
        <v>-145</v>
      </c>
      <c r="L96" s="29">
        <v>888</v>
      </c>
      <c r="M96" s="29">
        <v>691</v>
      </c>
      <c r="N96" s="29">
        <v>503</v>
      </c>
      <c r="O96" s="29">
        <v>197</v>
      </c>
      <c r="P96" s="31">
        <v>1005</v>
      </c>
      <c r="Q96" s="29">
        <v>699</v>
      </c>
      <c r="R96" s="29">
        <v>398</v>
      </c>
      <c r="S96" s="29">
        <v>306</v>
      </c>
      <c r="T96" s="29">
        <v>-28</v>
      </c>
    </row>
    <row r="97" spans="1:20">
      <c r="A97" s="112"/>
      <c r="B97" s="30" t="s">
        <v>26</v>
      </c>
      <c r="C97" s="31">
        <v>52520</v>
      </c>
      <c r="D97" s="31">
        <v>149314</v>
      </c>
      <c r="E97" s="31">
        <v>75677</v>
      </c>
      <c r="F97" s="31">
        <v>73637</v>
      </c>
      <c r="G97" s="29">
        <v>51</v>
      </c>
      <c r="H97" s="29">
        <v>65</v>
      </c>
      <c r="I97" s="29">
        <v>122</v>
      </c>
      <c r="J97" s="29">
        <v>57</v>
      </c>
      <c r="K97" s="29">
        <v>-14</v>
      </c>
      <c r="L97" s="29">
        <v>765</v>
      </c>
      <c r="M97" s="29">
        <v>524</v>
      </c>
      <c r="N97" s="29">
        <v>294</v>
      </c>
      <c r="O97" s="29">
        <v>241</v>
      </c>
      <c r="P97" s="29">
        <v>791</v>
      </c>
      <c r="Q97" s="29">
        <v>550</v>
      </c>
      <c r="R97" s="29">
        <v>296</v>
      </c>
      <c r="S97" s="29">
        <v>241</v>
      </c>
      <c r="T97" s="29">
        <v>12</v>
      </c>
    </row>
    <row r="98" spans="1:20">
      <c r="A98" s="112"/>
      <c r="B98" s="30" t="s">
        <v>27</v>
      </c>
      <c r="C98" s="31">
        <v>26369</v>
      </c>
      <c r="D98" s="31">
        <v>83114</v>
      </c>
      <c r="E98" s="31">
        <v>41348</v>
      </c>
      <c r="F98" s="31">
        <v>41766</v>
      </c>
      <c r="G98" s="29">
        <v>334</v>
      </c>
      <c r="H98" s="29">
        <v>38</v>
      </c>
      <c r="I98" s="29">
        <v>71</v>
      </c>
      <c r="J98" s="29">
        <v>33</v>
      </c>
      <c r="K98" s="29">
        <v>296</v>
      </c>
      <c r="L98" s="29">
        <v>677</v>
      </c>
      <c r="M98" s="29">
        <v>467</v>
      </c>
      <c r="N98" s="29">
        <v>246</v>
      </c>
      <c r="O98" s="29">
        <v>210</v>
      </c>
      <c r="P98" s="29">
        <v>384</v>
      </c>
      <c r="Q98" s="29">
        <v>276</v>
      </c>
      <c r="R98" s="29">
        <v>143</v>
      </c>
      <c r="S98" s="29">
        <v>108</v>
      </c>
      <c r="T98" s="29">
        <v>3</v>
      </c>
    </row>
    <row r="99" spans="1:20">
      <c r="A99" s="113"/>
      <c r="B99" s="30" t="s">
        <v>28</v>
      </c>
      <c r="C99" s="31">
        <v>45983</v>
      </c>
      <c r="D99" s="31">
        <v>128633</v>
      </c>
      <c r="E99" s="31">
        <v>64016</v>
      </c>
      <c r="F99" s="31">
        <v>64617</v>
      </c>
      <c r="G99" s="29">
        <v>-99</v>
      </c>
      <c r="H99" s="29">
        <v>51</v>
      </c>
      <c r="I99" s="29">
        <v>87</v>
      </c>
      <c r="J99" s="29">
        <v>36</v>
      </c>
      <c r="K99" s="29">
        <v>-150</v>
      </c>
      <c r="L99" s="29">
        <v>618</v>
      </c>
      <c r="M99" s="29">
        <v>451</v>
      </c>
      <c r="N99" s="29">
        <v>252</v>
      </c>
      <c r="O99" s="29">
        <v>167</v>
      </c>
      <c r="P99" s="29">
        <v>762</v>
      </c>
      <c r="Q99" s="29">
        <v>541</v>
      </c>
      <c r="R99" s="29">
        <v>315</v>
      </c>
      <c r="S99" s="29">
        <v>221</v>
      </c>
      <c r="T99" s="29">
        <v>-6</v>
      </c>
    </row>
    <row r="100" spans="1:20">
      <c r="A100" s="108" t="s">
        <v>40</v>
      </c>
      <c r="B100" s="33" t="s">
        <v>62</v>
      </c>
      <c r="C100" s="34">
        <v>317179</v>
      </c>
      <c r="D100" s="34">
        <v>857179</v>
      </c>
      <c r="E100" s="34">
        <v>433700</v>
      </c>
      <c r="F100" s="34">
        <v>423479</v>
      </c>
      <c r="G100" s="32">
        <v>-54</v>
      </c>
      <c r="H100" s="32">
        <v>320</v>
      </c>
      <c r="I100" s="32">
        <v>691</v>
      </c>
      <c r="J100" s="32">
        <v>371</v>
      </c>
      <c r="K100" s="32">
        <v>-374</v>
      </c>
      <c r="L100" s="34">
        <v>4080</v>
      </c>
      <c r="M100" s="34">
        <v>2919</v>
      </c>
      <c r="N100" s="34">
        <v>1668</v>
      </c>
      <c r="O100" s="34">
        <v>1161</v>
      </c>
      <c r="P100" s="34">
        <v>4422</v>
      </c>
      <c r="Q100" s="34">
        <v>3261</v>
      </c>
      <c r="R100" s="34">
        <v>1531</v>
      </c>
      <c r="S100" s="34">
        <v>1161</v>
      </c>
      <c r="T100" s="32">
        <v>-32</v>
      </c>
    </row>
    <row r="101" spans="1:20">
      <c r="A101" s="109"/>
      <c r="B101" s="33" t="s">
        <v>64</v>
      </c>
      <c r="C101" s="34">
        <v>68975</v>
      </c>
      <c r="D101" s="34">
        <v>167658</v>
      </c>
      <c r="E101" s="34">
        <v>85222</v>
      </c>
      <c r="F101" s="34">
        <v>82436</v>
      </c>
      <c r="G101" s="32">
        <v>-33</v>
      </c>
      <c r="H101" s="32">
        <v>36</v>
      </c>
      <c r="I101" s="32">
        <v>132</v>
      </c>
      <c r="J101" s="32">
        <v>96</v>
      </c>
      <c r="K101" s="32">
        <v>-69</v>
      </c>
      <c r="L101" s="32">
        <v>832</v>
      </c>
      <c r="M101" s="32">
        <v>588</v>
      </c>
      <c r="N101" s="32">
        <v>324</v>
      </c>
      <c r="O101" s="32">
        <v>244</v>
      </c>
      <c r="P101" s="32">
        <v>888</v>
      </c>
      <c r="Q101" s="32">
        <v>618</v>
      </c>
      <c r="R101" s="32">
        <v>305</v>
      </c>
      <c r="S101" s="32">
        <v>270</v>
      </c>
      <c r="T101" s="32">
        <v>-13</v>
      </c>
    </row>
    <row r="102" spans="1:20">
      <c r="A102" s="109"/>
      <c r="B102" s="33" t="s">
        <v>24</v>
      </c>
      <c r="C102" s="34">
        <v>65512</v>
      </c>
      <c r="D102" s="34">
        <v>177932</v>
      </c>
      <c r="E102" s="34">
        <v>90753</v>
      </c>
      <c r="F102" s="34">
        <v>87179</v>
      </c>
      <c r="G102" s="32">
        <v>26</v>
      </c>
      <c r="H102" s="32">
        <v>92</v>
      </c>
      <c r="I102" s="32">
        <v>158</v>
      </c>
      <c r="J102" s="32">
        <v>66</v>
      </c>
      <c r="K102" s="32">
        <v>-66</v>
      </c>
      <c r="L102" s="32">
        <v>870</v>
      </c>
      <c r="M102" s="32">
        <v>669</v>
      </c>
      <c r="N102" s="32">
        <v>362</v>
      </c>
      <c r="O102" s="32">
        <v>201</v>
      </c>
      <c r="P102" s="32">
        <v>950</v>
      </c>
      <c r="Q102" s="32">
        <v>779</v>
      </c>
      <c r="R102" s="32">
        <v>353</v>
      </c>
      <c r="S102" s="32">
        <v>171</v>
      </c>
      <c r="T102" s="32">
        <v>14</v>
      </c>
    </row>
    <row r="103" spans="1:20">
      <c r="A103" s="109"/>
      <c r="B103" s="33" t="s">
        <v>25</v>
      </c>
      <c r="C103" s="34">
        <v>57627</v>
      </c>
      <c r="D103" s="34">
        <v>150381</v>
      </c>
      <c r="E103" s="34">
        <v>76615</v>
      </c>
      <c r="F103" s="34">
        <v>73766</v>
      </c>
      <c r="G103" s="32">
        <v>-194</v>
      </c>
      <c r="H103" s="32">
        <v>36</v>
      </c>
      <c r="I103" s="32">
        <v>105</v>
      </c>
      <c r="J103" s="32">
        <v>69</v>
      </c>
      <c r="K103" s="32">
        <v>-230</v>
      </c>
      <c r="L103" s="32">
        <v>671</v>
      </c>
      <c r="M103" s="32">
        <v>469</v>
      </c>
      <c r="N103" s="32">
        <v>303</v>
      </c>
      <c r="O103" s="32">
        <v>202</v>
      </c>
      <c r="P103" s="32">
        <v>867</v>
      </c>
      <c r="Q103" s="32">
        <v>642</v>
      </c>
      <c r="R103" s="32">
        <v>324</v>
      </c>
      <c r="S103" s="32">
        <v>225</v>
      </c>
      <c r="T103" s="32">
        <v>-34</v>
      </c>
    </row>
    <row r="104" spans="1:20">
      <c r="A104" s="109"/>
      <c r="B104" s="33" t="s">
        <v>26</v>
      </c>
      <c r="C104" s="34">
        <v>52557</v>
      </c>
      <c r="D104" s="34">
        <v>149246</v>
      </c>
      <c r="E104" s="34">
        <v>75654</v>
      </c>
      <c r="F104" s="34">
        <v>73592</v>
      </c>
      <c r="G104" s="32">
        <v>-68</v>
      </c>
      <c r="H104" s="32">
        <v>59</v>
      </c>
      <c r="I104" s="32">
        <v>130</v>
      </c>
      <c r="J104" s="32">
        <v>71</v>
      </c>
      <c r="K104" s="32">
        <v>-127</v>
      </c>
      <c r="L104" s="32">
        <v>626</v>
      </c>
      <c r="M104" s="32">
        <v>428</v>
      </c>
      <c r="N104" s="32">
        <v>249</v>
      </c>
      <c r="O104" s="32">
        <v>198</v>
      </c>
      <c r="P104" s="32">
        <v>766</v>
      </c>
      <c r="Q104" s="32">
        <v>507</v>
      </c>
      <c r="R104" s="32">
        <v>191</v>
      </c>
      <c r="S104" s="32">
        <v>259</v>
      </c>
      <c r="T104" s="32">
        <v>13</v>
      </c>
    </row>
    <row r="105" spans="1:20">
      <c r="A105" s="109"/>
      <c r="B105" s="33" t="s">
        <v>27</v>
      </c>
      <c r="C105" s="34">
        <v>26506</v>
      </c>
      <c r="D105" s="34">
        <v>83412</v>
      </c>
      <c r="E105" s="34">
        <v>41516</v>
      </c>
      <c r="F105" s="34">
        <v>41896</v>
      </c>
      <c r="G105" s="32">
        <v>298</v>
      </c>
      <c r="H105" s="32">
        <v>44</v>
      </c>
      <c r="I105" s="32">
        <v>77</v>
      </c>
      <c r="J105" s="32">
        <v>33</v>
      </c>
      <c r="K105" s="32">
        <v>254</v>
      </c>
      <c r="L105" s="32">
        <v>565</v>
      </c>
      <c r="M105" s="32">
        <v>390</v>
      </c>
      <c r="N105" s="32">
        <v>232</v>
      </c>
      <c r="O105" s="32">
        <v>175</v>
      </c>
      <c r="P105" s="32">
        <v>309</v>
      </c>
      <c r="Q105" s="32">
        <v>254</v>
      </c>
      <c r="R105" s="32">
        <v>120</v>
      </c>
      <c r="S105" s="32">
        <v>55</v>
      </c>
      <c r="T105" s="32">
        <v>-2</v>
      </c>
    </row>
    <row r="106" spans="1:20">
      <c r="A106" s="110"/>
      <c r="B106" s="33" t="s">
        <v>28</v>
      </c>
      <c r="C106" s="34">
        <v>46002</v>
      </c>
      <c r="D106" s="34">
        <v>128550</v>
      </c>
      <c r="E106" s="34">
        <v>63940</v>
      </c>
      <c r="F106" s="34">
        <v>64610</v>
      </c>
      <c r="G106" s="32">
        <v>-83</v>
      </c>
      <c r="H106" s="32">
        <v>53</v>
      </c>
      <c r="I106" s="32">
        <v>89</v>
      </c>
      <c r="J106" s="32">
        <v>36</v>
      </c>
      <c r="K106" s="32">
        <v>-136</v>
      </c>
      <c r="L106" s="32">
        <v>516</v>
      </c>
      <c r="M106" s="32">
        <v>375</v>
      </c>
      <c r="N106" s="32">
        <v>198</v>
      </c>
      <c r="O106" s="32">
        <v>141</v>
      </c>
      <c r="P106" s="32">
        <v>642</v>
      </c>
      <c r="Q106" s="32">
        <v>461</v>
      </c>
      <c r="R106" s="32">
        <v>238</v>
      </c>
      <c r="S106" s="32">
        <v>181</v>
      </c>
      <c r="T106" s="32">
        <v>-10</v>
      </c>
    </row>
    <row r="107" spans="1:20">
      <c r="C107" s="1"/>
    </row>
    <row r="108" spans="1:20">
      <c r="C108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2:U109"/>
  <sheetViews>
    <sheetView topLeftCell="A2" zoomScaleNormal="100" workbookViewId="0">
      <pane xSplit="2" ySplit="3" topLeftCell="C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70</v>
      </c>
    </row>
    <row r="3" spans="1:21" ht="13.5" customHeight="1">
      <c r="A3" s="1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ht="14.25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1" ht="13.5" customHeight="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9"/>
    </row>
    <row r="6" spans="1:2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69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2733</v>
      </c>
      <c r="H9" s="27">
        <v>4473</v>
      </c>
      <c r="I9" s="27">
        <v>8562</v>
      </c>
      <c r="J9" s="27">
        <v>4089</v>
      </c>
      <c r="K9" s="27">
        <v>-1740</v>
      </c>
      <c r="L9" s="27">
        <v>65802</v>
      </c>
      <c r="M9" s="27">
        <v>49961</v>
      </c>
      <c r="N9" s="27">
        <v>31701</v>
      </c>
      <c r="O9" s="27">
        <v>15841</v>
      </c>
      <c r="P9" s="27">
        <v>67747</v>
      </c>
      <c r="Q9" s="27">
        <v>51906</v>
      </c>
      <c r="R9" s="27">
        <v>28481</v>
      </c>
      <c r="S9" s="27">
        <v>15841</v>
      </c>
      <c r="T9" s="26">
        <v>205</v>
      </c>
    </row>
    <row r="10" spans="1:2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6">
        <v>82</v>
      </c>
      <c r="H10" s="26">
        <v>457</v>
      </c>
      <c r="I10" s="27">
        <v>1566</v>
      </c>
      <c r="J10" s="27">
        <v>1109</v>
      </c>
      <c r="K10" s="26">
        <v>-375</v>
      </c>
      <c r="L10" s="27">
        <v>13466</v>
      </c>
      <c r="M10" s="27">
        <v>10189</v>
      </c>
      <c r="N10" s="27">
        <v>6560</v>
      </c>
      <c r="O10" s="27">
        <v>3277</v>
      </c>
      <c r="P10" s="27">
        <v>13808</v>
      </c>
      <c r="Q10" s="27">
        <v>10054</v>
      </c>
      <c r="R10" s="27">
        <v>5584</v>
      </c>
      <c r="S10" s="27">
        <v>3754</v>
      </c>
      <c r="T10" s="26">
        <v>-33</v>
      </c>
    </row>
    <row r="11" spans="1:2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6">
        <v>-116</v>
      </c>
      <c r="H11" s="27">
        <v>1004</v>
      </c>
      <c r="I11" s="27">
        <v>1817</v>
      </c>
      <c r="J11" s="26">
        <v>813</v>
      </c>
      <c r="K11" s="27">
        <v>-1120</v>
      </c>
      <c r="L11" s="27">
        <v>13757</v>
      </c>
      <c r="M11" s="27">
        <v>11610</v>
      </c>
      <c r="N11" s="27">
        <v>7407</v>
      </c>
      <c r="O11" s="27">
        <v>2147</v>
      </c>
      <c r="P11" s="27">
        <v>14933</v>
      </c>
      <c r="Q11" s="27">
        <v>12526</v>
      </c>
      <c r="R11" s="27">
        <v>6813</v>
      </c>
      <c r="S11" s="27">
        <v>2407</v>
      </c>
      <c r="T11" s="26">
        <v>56</v>
      </c>
    </row>
    <row r="12" spans="1:21" customFormat="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-252</v>
      </c>
      <c r="H12" s="26">
        <v>782</v>
      </c>
      <c r="I12" s="27">
        <v>1446</v>
      </c>
      <c r="J12" s="26">
        <v>664</v>
      </c>
      <c r="K12" s="27">
        <v>-1034</v>
      </c>
      <c r="L12" s="27">
        <v>12133</v>
      </c>
      <c r="M12" s="27">
        <v>8953</v>
      </c>
      <c r="N12" s="27">
        <v>6070</v>
      </c>
      <c r="O12" s="27">
        <v>3180</v>
      </c>
      <c r="P12" s="27">
        <v>13229</v>
      </c>
      <c r="Q12" s="27">
        <v>9984</v>
      </c>
      <c r="R12" s="27">
        <v>5820</v>
      </c>
      <c r="S12" s="27">
        <v>3245</v>
      </c>
      <c r="T12" s="26">
        <v>62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6">
        <v>398</v>
      </c>
      <c r="H13" s="26">
        <v>756</v>
      </c>
      <c r="I13" s="27">
        <v>1528</v>
      </c>
      <c r="J13" s="26">
        <v>772</v>
      </c>
      <c r="K13" s="26">
        <v>-358</v>
      </c>
      <c r="L13" s="27">
        <v>10451</v>
      </c>
      <c r="M13" s="27">
        <v>7329</v>
      </c>
      <c r="N13" s="27">
        <v>4526</v>
      </c>
      <c r="O13" s="27">
        <v>3122</v>
      </c>
      <c r="P13" s="27">
        <v>10881</v>
      </c>
      <c r="Q13" s="27">
        <v>8216</v>
      </c>
      <c r="R13" s="27">
        <v>4347</v>
      </c>
      <c r="S13" s="27">
        <v>2665</v>
      </c>
      <c r="T13" s="26">
        <v>72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4364</v>
      </c>
      <c r="H14" s="26">
        <v>499</v>
      </c>
      <c r="I14" s="26">
        <v>874</v>
      </c>
      <c r="J14" s="26">
        <v>375</v>
      </c>
      <c r="K14" s="27">
        <v>3865</v>
      </c>
      <c r="L14" s="27">
        <v>7965</v>
      </c>
      <c r="M14" s="27">
        <v>5494</v>
      </c>
      <c r="N14" s="27">
        <v>3133</v>
      </c>
      <c r="O14" s="27">
        <v>2471</v>
      </c>
      <c r="P14" s="27">
        <v>4126</v>
      </c>
      <c r="Q14" s="27">
        <v>3209</v>
      </c>
      <c r="R14" s="27">
        <v>1600</v>
      </c>
      <c r="S14" s="26">
        <v>917</v>
      </c>
      <c r="T14" s="26">
        <v>26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-1743</v>
      </c>
      <c r="H15" s="26">
        <v>975</v>
      </c>
      <c r="I15" s="27">
        <v>1331</v>
      </c>
      <c r="J15" s="26">
        <v>356</v>
      </c>
      <c r="K15" s="27">
        <v>-2718</v>
      </c>
      <c r="L15" s="27">
        <v>8030</v>
      </c>
      <c r="M15" s="27">
        <v>6386</v>
      </c>
      <c r="N15" s="27">
        <v>4005</v>
      </c>
      <c r="O15" s="27">
        <v>1644</v>
      </c>
      <c r="P15" s="27">
        <v>10770</v>
      </c>
      <c r="Q15" s="27">
        <v>7917</v>
      </c>
      <c r="R15" s="27">
        <v>4317</v>
      </c>
      <c r="S15" s="27">
        <v>2853</v>
      </c>
      <c r="T15" s="26">
        <v>22</v>
      </c>
    </row>
    <row r="16" spans="1:21" customFormat="1">
      <c r="A16" s="16"/>
    </row>
    <row r="17" spans="1:21" customFormat="1">
      <c r="A17" s="16"/>
    </row>
    <row r="18" spans="1:21" customFormat="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20"/>
    </row>
    <row r="19" spans="1:2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307300</v>
      </c>
      <c r="D23" s="31">
        <v>851776</v>
      </c>
      <c r="E23" s="31">
        <v>431755</v>
      </c>
      <c r="F23" s="31">
        <v>420021</v>
      </c>
      <c r="G23" s="29">
        <v>75</v>
      </c>
      <c r="H23" s="29">
        <v>298</v>
      </c>
      <c r="I23" s="29">
        <v>664</v>
      </c>
      <c r="J23" s="29">
        <v>366</v>
      </c>
      <c r="K23" s="29">
        <v>-223</v>
      </c>
      <c r="L23" s="31">
        <v>4160</v>
      </c>
      <c r="M23" s="31">
        <v>3034</v>
      </c>
      <c r="N23" s="31">
        <v>1720</v>
      </c>
      <c r="O23" s="31">
        <v>1126</v>
      </c>
      <c r="P23" s="31">
        <v>4411</v>
      </c>
      <c r="Q23" s="31">
        <v>3285</v>
      </c>
      <c r="R23" s="31">
        <v>1599</v>
      </c>
      <c r="S23" s="31">
        <v>1126</v>
      </c>
      <c r="T23" s="29">
        <v>28</v>
      </c>
    </row>
    <row r="24" spans="1:21">
      <c r="A24" s="112"/>
      <c r="B24" s="30" t="s">
        <v>64</v>
      </c>
      <c r="C24" s="31">
        <v>67918</v>
      </c>
      <c r="D24" s="31">
        <v>167374</v>
      </c>
      <c r="E24" s="31">
        <v>85460</v>
      </c>
      <c r="F24" s="31">
        <v>81914</v>
      </c>
      <c r="G24" s="29">
        <v>-140</v>
      </c>
      <c r="H24" s="29">
        <v>38</v>
      </c>
      <c r="I24" s="29">
        <v>137</v>
      </c>
      <c r="J24" s="29">
        <v>99</v>
      </c>
      <c r="K24" s="29">
        <v>-178</v>
      </c>
      <c r="L24" s="29">
        <v>786</v>
      </c>
      <c r="M24" s="29">
        <v>565</v>
      </c>
      <c r="N24" s="29">
        <v>310</v>
      </c>
      <c r="O24" s="29">
        <v>221</v>
      </c>
      <c r="P24" s="29">
        <v>970</v>
      </c>
      <c r="Q24" s="29">
        <v>670</v>
      </c>
      <c r="R24" s="29">
        <v>309</v>
      </c>
      <c r="S24" s="29">
        <v>300</v>
      </c>
      <c r="T24" s="29">
        <v>6</v>
      </c>
    </row>
    <row r="25" spans="1:21">
      <c r="A25" s="112"/>
      <c r="B25" s="30" t="s">
        <v>24</v>
      </c>
      <c r="C25" s="31">
        <v>63877</v>
      </c>
      <c r="D25" s="31">
        <v>178712</v>
      </c>
      <c r="E25" s="31">
        <v>91148</v>
      </c>
      <c r="F25" s="31">
        <v>87564</v>
      </c>
      <c r="G25" s="29">
        <v>-100</v>
      </c>
      <c r="H25" s="29">
        <v>56</v>
      </c>
      <c r="I25" s="29">
        <v>132</v>
      </c>
      <c r="J25" s="29">
        <v>76</v>
      </c>
      <c r="K25" s="29">
        <v>-156</v>
      </c>
      <c r="L25" s="29">
        <v>823</v>
      </c>
      <c r="M25" s="29">
        <v>672</v>
      </c>
      <c r="N25" s="29">
        <v>388</v>
      </c>
      <c r="O25" s="29">
        <v>151</v>
      </c>
      <c r="P25" s="29">
        <v>989</v>
      </c>
      <c r="Q25" s="29">
        <v>821</v>
      </c>
      <c r="R25" s="29">
        <v>358</v>
      </c>
      <c r="S25" s="29">
        <v>168</v>
      </c>
      <c r="T25" s="29">
        <v>10</v>
      </c>
    </row>
    <row r="26" spans="1:21">
      <c r="A26" s="112"/>
      <c r="B26" s="30" t="s">
        <v>25</v>
      </c>
      <c r="C26" s="31">
        <v>56258</v>
      </c>
      <c r="D26" s="31">
        <v>151099</v>
      </c>
      <c r="E26" s="31">
        <v>77183</v>
      </c>
      <c r="F26" s="31">
        <v>73916</v>
      </c>
      <c r="G26" s="29">
        <v>32</v>
      </c>
      <c r="H26" s="29">
        <v>45</v>
      </c>
      <c r="I26" s="29">
        <v>111</v>
      </c>
      <c r="J26" s="29">
        <v>66</v>
      </c>
      <c r="K26" s="29">
        <v>-13</v>
      </c>
      <c r="L26" s="29">
        <v>762</v>
      </c>
      <c r="M26" s="29">
        <v>586</v>
      </c>
      <c r="N26" s="29">
        <v>354</v>
      </c>
      <c r="O26" s="29">
        <v>176</v>
      </c>
      <c r="P26" s="29">
        <v>786</v>
      </c>
      <c r="Q26" s="29">
        <v>559</v>
      </c>
      <c r="R26" s="29">
        <v>305</v>
      </c>
      <c r="S26" s="29">
        <v>227</v>
      </c>
      <c r="T26" s="29">
        <v>11</v>
      </c>
    </row>
    <row r="27" spans="1:21">
      <c r="A27" s="112"/>
      <c r="B27" s="30" t="s">
        <v>26</v>
      </c>
      <c r="C27" s="31">
        <v>50770</v>
      </c>
      <c r="D27" s="31">
        <v>148959</v>
      </c>
      <c r="E27" s="31">
        <v>75491</v>
      </c>
      <c r="F27" s="31">
        <v>73468</v>
      </c>
      <c r="G27" s="29">
        <v>-144</v>
      </c>
      <c r="H27" s="29">
        <v>44</v>
      </c>
      <c r="I27" s="29">
        <v>105</v>
      </c>
      <c r="J27" s="29">
        <v>61</v>
      </c>
      <c r="K27" s="29">
        <v>-188</v>
      </c>
      <c r="L27" s="29">
        <v>602</v>
      </c>
      <c r="M27" s="29">
        <v>362</v>
      </c>
      <c r="N27" s="29">
        <v>206</v>
      </c>
      <c r="O27" s="29">
        <v>240</v>
      </c>
      <c r="P27" s="29">
        <v>794</v>
      </c>
      <c r="Q27" s="29">
        <v>615</v>
      </c>
      <c r="R27" s="29">
        <v>331</v>
      </c>
      <c r="S27" s="29">
        <v>179</v>
      </c>
      <c r="T27" s="29">
        <v>4</v>
      </c>
    </row>
    <row r="28" spans="1:21">
      <c r="A28" s="112"/>
      <c r="B28" s="30" t="s">
        <v>27</v>
      </c>
      <c r="C28" s="31">
        <v>23002</v>
      </c>
      <c r="D28" s="31">
        <v>73976</v>
      </c>
      <c r="E28" s="31">
        <v>36812</v>
      </c>
      <c r="F28" s="31">
        <v>37164</v>
      </c>
      <c r="G28" s="29">
        <v>445</v>
      </c>
      <c r="H28" s="29">
        <v>43</v>
      </c>
      <c r="I28" s="29">
        <v>73</v>
      </c>
      <c r="J28" s="29">
        <v>30</v>
      </c>
      <c r="K28" s="29">
        <v>402</v>
      </c>
      <c r="L28" s="29">
        <v>653</v>
      </c>
      <c r="M28" s="29">
        <v>446</v>
      </c>
      <c r="N28" s="29">
        <v>218</v>
      </c>
      <c r="O28" s="29">
        <v>207</v>
      </c>
      <c r="P28" s="29">
        <v>252</v>
      </c>
      <c r="Q28" s="29">
        <v>197</v>
      </c>
      <c r="R28" s="29">
        <v>96</v>
      </c>
      <c r="S28" s="29">
        <v>55</v>
      </c>
      <c r="T28" s="29">
        <v>1</v>
      </c>
    </row>
    <row r="29" spans="1:21">
      <c r="A29" s="113"/>
      <c r="B29" s="30" t="s">
        <v>28</v>
      </c>
      <c r="C29" s="31">
        <v>45475</v>
      </c>
      <c r="D29" s="31">
        <v>131656</v>
      </c>
      <c r="E29" s="31">
        <v>65661</v>
      </c>
      <c r="F29" s="31">
        <v>65995</v>
      </c>
      <c r="G29" s="29">
        <v>-18</v>
      </c>
      <c r="H29" s="29">
        <v>72</v>
      </c>
      <c r="I29" s="29">
        <v>106</v>
      </c>
      <c r="J29" s="29">
        <v>34</v>
      </c>
      <c r="K29" s="29">
        <v>-90</v>
      </c>
      <c r="L29" s="29">
        <v>534</v>
      </c>
      <c r="M29" s="29">
        <v>403</v>
      </c>
      <c r="N29" s="29">
        <v>244</v>
      </c>
      <c r="O29" s="29">
        <v>131</v>
      </c>
      <c r="P29" s="29">
        <v>620</v>
      </c>
      <c r="Q29" s="29">
        <v>423</v>
      </c>
      <c r="R29" s="29">
        <v>200</v>
      </c>
      <c r="S29" s="29">
        <v>197</v>
      </c>
      <c r="T29" s="29">
        <v>-4</v>
      </c>
    </row>
    <row r="30" spans="1:21">
      <c r="A30" s="108" t="s">
        <v>30</v>
      </c>
      <c r="B30" s="33" t="s">
        <v>62</v>
      </c>
      <c r="C30" s="34">
        <v>307641</v>
      </c>
      <c r="D30" s="34">
        <v>851927</v>
      </c>
      <c r="E30" s="34">
        <v>431869</v>
      </c>
      <c r="F30" s="34">
        <v>420058</v>
      </c>
      <c r="G30" s="32">
        <v>151</v>
      </c>
      <c r="H30" s="32">
        <v>231</v>
      </c>
      <c r="I30" s="32">
        <v>667</v>
      </c>
      <c r="J30" s="32">
        <v>436</v>
      </c>
      <c r="K30" s="32">
        <v>-80</v>
      </c>
      <c r="L30" s="34">
        <v>3590</v>
      </c>
      <c r="M30" s="34">
        <v>2711</v>
      </c>
      <c r="N30" s="34">
        <v>1696</v>
      </c>
      <c r="O30" s="32">
        <v>879</v>
      </c>
      <c r="P30" s="34">
        <v>3691</v>
      </c>
      <c r="Q30" s="34">
        <v>2812</v>
      </c>
      <c r="R30" s="34">
        <v>1481</v>
      </c>
      <c r="S30" s="32">
        <v>879</v>
      </c>
      <c r="T30" s="32">
        <v>21</v>
      </c>
    </row>
    <row r="31" spans="1:21">
      <c r="A31" s="109"/>
      <c r="B31" s="33" t="s">
        <v>64</v>
      </c>
      <c r="C31" s="34">
        <v>67887</v>
      </c>
      <c r="D31" s="34">
        <v>167244</v>
      </c>
      <c r="E31" s="34">
        <v>85380</v>
      </c>
      <c r="F31" s="34">
        <v>81864</v>
      </c>
      <c r="G31" s="32">
        <v>-130</v>
      </c>
      <c r="H31" s="32">
        <v>-12</v>
      </c>
      <c r="I31" s="32">
        <v>115</v>
      </c>
      <c r="J31" s="32">
        <v>127</v>
      </c>
      <c r="K31" s="32">
        <v>-118</v>
      </c>
      <c r="L31" s="32">
        <v>709</v>
      </c>
      <c r="M31" s="32">
        <v>519</v>
      </c>
      <c r="N31" s="32">
        <v>337</v>
      </c>
      <c r="O31" s="32">
        <v>190</v>
      </c>
      <c r="P31" s="32">
        <v>827</v>
      </c>
      <c r="Q31" s="32">
        <v>636</v>
      </c>
      <c r="R31" s="32">
        <v>335</v>
      </c>
      <c r="S31" s="32">
        <v>191</v>
      </c>
      <c r="T31" s="32">
        <v>0</v>
      </c>
    </row>
    <row r="32" spans="1:21">
      <c r="A32" s="109"/>
      <c r="B32" s="33" t="s">
        <v>24</v>
      </c>
      <c r="C32" s="34">
        <v>63958</v>
      </c>
      <c r="D32" s="34">
        <v>178771</v>
      </c>
      <c r="E32" s="34">
        <v>91181</v>
      </c>
      <c r="F32" s="34">
        <v>87590</v>
      </c>
      <c r="G32" s="32">
        <v>59</v>
      </c>
      <c r="H32" s="32">
        <v>63</v>
      </c>
      <c r="I32" s="32">
        <v>160</v>
      </c>
      <c r="J32" s="32">
        <v>97</v>
      </c>
      <c r="K32" s="32">
        <v>-4</v>
      </c>
      <c r="L32" s="32">
        <v>763</v>
      </c>
      <c r="M32" s="32">
        <v>633</v>
      </c>
      <c r="N32" s="32">
        <v>378</v>
      </c>
      <c r="O32" s="32">
        <v>130</v>
      </c>
      <c r="P32" s="32">
        <v>770</v>
      </c>
      <c r="Q32" s="32">
        <v>636</v>
      </c>
      <c r="R32" s="32">
        <v>356</v>
      </c>
      <c r="S32" s="32">
        <v>134</v>
      </c>
      <c r="T32" s="32">
        <v>3</v>
      </c>
    </row>
    <row r="33" spans="1:20">
      <c r="A33" s="109"/>
      <c r="B33" s="33" t="s">
        <v>25</v>
      </c>
      <c r="C33" s="34">
        <v>56335</v>
      </c>
      <c r="D33" s="34">
        <v>151101</v>
      </c>
      <c r="E33" s="34">
        <v>77211</v>
      </c>
      <c r="F33" s="34">
        <v>73890</v>
      </c>
      <c r="G33" s="32">
        <v>2</v>
      </c>
      <c r="H33" s="32">
        <v>45</v>
      </c>
      <c r="I33" s="32">
        <v>112</v>
      </c>
      <c r="J33" s="32">
        <v>67</v>
      </c>
      <c r="K33" s="32">
        <v>-43</v>
      </c>
      <c r="L33" s="32">
        <v>624</v>
      </c>
      <c r="M33" s="32">
        <v>467</v>
      </c>
      <c r="N33" s="32">
        <v>307</v>
      </c>
      <c r="O33" s="32">
        <v>157</v>
      </c>
      <c r="P33" s="32">
        <v>672</v>
      </c>
      <c r="Q33" s="32">
        <v>479</v>
      </c>
      <c r="R33" s="32">
        <v>260</v>
      </c>
      <c r="S33" s="32">
        <v>193</v>
      </c>
      <c r="T33" s="32">
        <v>5</v>
      </c>
    </row>
    <row r="34" spans="1:20">
      <c r="A34" s="109"/>
      <c r="B34" s="33" t="s">
        <v>26</v>
      </c>
      <c r="C34" s="34">
        <v>50858</v>
      </c>
      <c r="D34" s="34">
        <v>148986</v>
      </c>
      <c r="E34" s="34">
        <v>75514</v>
      </c>
      <c r="F34" s="34">
        <v>73472</v>
      </c>
      <c r="G34" s="32">
        <v>27</v>
      </c>
      <c r="H34" s="32">
        <v>49</v>
      </c>
      <c r="I34" s="32">
        <v>119</v>
      </c>
      <c r="J34" s="32">
        <v>70</v>
      </c>
      <c r="K34" s="32">
        <v>-22</v>
      </c>
      <c r="L34" s="32">
        <v>610</v>
      </c>
      <c r="M34" s="32">
        <v>446</v>
      </c>
      <c r="N34" s="32">
        <v>280</v>
      </c>
      <c r="O34" s="32">
        <v>164</v>
      </c>
      <c r="P34" s="32">
        <v>639</v>
      </c>
      <c r="Q34" s="32">
        <v>481</v>
      </c>
      <c r="R34" s="32">
        <v>242</v>
      </c>
      <c r="S34" s="32">
        <v>158</v>
      </c>
      <c r="T34" s="32">
        <v>7</v>
      </c>
    </row>
    <row r="35" spans="1:20">
      <c r="A35" s="109"/>
      <c r="B35" s="33" t="s">
        <v>27</v>
      </c>
      <c r="C35" s="34">
        <v>23092</v>
      </c>
      <c r="D35" s="34">
        <v>74192</v>
      </c>
      <c r="E35" s="34">
        <v>36921</v>
      </c>
      <c r="F35" s="34">
        <v>37271</v>
      </c>
      <c r="G35" s="32">
        <v>216</v>
      </c>
      <c r="H35" s="32">
        <v>7</v>
      </c>
      <c r="I35" s="32">
        <v>52</v>
      </c>
      <c r="J35" s="32">
        <v>45</v>
      </c>
      <c r="K35" s="32">
        <v>209</v>
      </c>
      <c r="L35" s="32">
        <v>434</v>
      </c>
      <c r="M35" s="32">
        <v>285</v>
      </c>
      <c r="N35" s="32">
        <v>157</v>
      </c>
      <c r="O35" s="32">
        <v>149</v>
      </c>
      <c r="P35" s="32">
        <v>234</v>
      </c>
      <c r="Q35" s="32">
        <v>170</v>
      </c>
      <c r="R35" s="32">
        <v>92</v>
      </c>
      <c r="S35" s="32">
        <v>64</v>
      </c>
      <c r="T35" s="32">
        <v>9</v>
      </c>
    </row>
    <row r="36" spans="1:20">
      <c r="A36" s="110"/>
      <c r="B36" s="33" t="s">
        <v>28</v>
      </c>
      <c r="C36" s="34">
        <v>45511</v>
      </c>
      <c r="D36" s="34">
        <v>131633</v>
      </c>
      <c r="E36" s="34">
        <v>65662</v>
      </c>
      <c r="F36" s="34">
        <v>65971</v>
      </c>
      <c r="G36" s="32">
        <v>-23</v>
      </c>
      <c r="H36" s="32">
        <v>79</v>
      </c>
      <c r="I36" s="32">
        <v>109</v>
      </c>
      <c r="J36" s="32">
        <v>30</v>
      </c>
      <c r="K36" s="32">
        <v>-102</v>
      </c>
      <c r="L36" s="32">
        <v>450</v>
      </c>
      <c r="M36" s="32">
        <v>361</v>
      </c>
      <c r="N36" s="32">
        <v>237</v>
      </c>
      <c r="O36" s="32">
        <v>89</v>
      </c>
      <c r="P36" s="32">
        <v>549</v>
      </c>
      <c r="Q36" s="32">
        <v>410</v>
      </c>
      <c r="R36" s="32">
        <v>196</v>
      </c>
      <c r="S36" s="32">
        <v>139</v>
      </c>
      <c r="T36" s="32">
        <v>-3</v>
      </c>
    </row>
    <row r="37" spans="1:20">
      <c r="A37" s="111" t="s">
        <v>31</v>
      </c>
      <c r="B37" s="30" t="s">
        <v>62</v>
      </c>
      <c r="C37" s="31">
        <v>307397</v>
      </c>
      <c r="D37" s="31">
        <v>851526</v>
      </c>
      <c r="E37" s="31">
        <v>431637</v>
      </c>
      <c r="F37" s="31">
        <v>419889</v>
      </c>
      <c r="G37" s="29">
        <v>-401</v>
      </c>
      <c r="H37" s="29">
        <v>230</v>
      </c>
      <c r="I37" s="29">
        <v>613</v>
      </c>
      <c r="J37" s="29">
        <v>383</v>
      </c>
      <c r="K37" s="29">
        <v>-631</v>
      </c>
      <c r="L37" s="31">
        <v>4370</v>
      </c>
      <c r="M37" s="31">
        <v>3175</v>
      </c>
      <c r="N37" s="31">
        <v>1912</v>
      </c>
      <c r="O37" s="31">
        <v>1195</v>
      </c>
      <c r="P37" s="31">
        <v>5016</v>
      </c>
      <c r="Q37" s="31">
        <v>3821</v>
      </c>
      <c r="R37" s="31">
        <v>1961</v>
      </c>
      <c r="S37" s="31">
        <v>1195</v>
      </c>
      <c r="T37" s="29">
        <v>15</v>
      </c>
    </row>
    <row r="38" spans="1:20">
      <c r="A38" s="112"/>
      <c r="B38" s="30" t="s">
        <v>64</v>
      </c>
      <c r="C38" s="31">
        <v>67654</v>
      </c>
      <c r="D38" s="31">
        <v>166885</v>
      </c>
      <c r="E38" s="31">
        <v>85185</v>
      </c>
      <c r="F38" s="31">
        <v>81700</v>
      </c>
      <c r="G38" s="29">
        <v>-359</v>
      </c>
      <c r="H38" s="29">
        <v>9</v>
      </c>
      <c r="I38" s="29">
        <v>129</v>
      </c>
      <c r="J38" s="29">
        <v>120</v>
      </c>
      <c r="K38" s="29">
        <v>-368</v>
      </c>
      <c r="L38" s="29">
        <v>805</v>
      </c>
      <c r="M38" s="29">
        <v>584</v>
      </c>
      <c r="N38" s="29">
        <v>366</v>
      </c>
      <c r="O38" s="29">
        <v>221</v>
      </c>
      <c r="P38" s="31">
        <v>1165</v>
      </c>
      <c r="Q38" s="29">
        <v>867</v>
      </c>
      <c r="R38" s="29">
        <v>463</v>
      </c>
      <c r="S38" s="29">
        <v>298</v>
      </c>
      <c r="T38" s="29">
        <v>-8</v>
      </c>
    </row>
    <row r="39" spans="1:20">
      <c r="A39" s="112"/>
      <c r="B39" s="30" t="s">
        <v>24</v>
      </c>
      <c r="C39" s="31">
        <v>63883</v>
      </c>
      <c r="D39" s="31">
        <v>178562</v>
      </c>
      <c r="E39" s="31">
        <v>91042</v>
      </c>
      <c r="F39" s="31">
        <v>87520</v>
      </c>
      <c r="G39" s="29">
        <v>-209</v>
      </c>
      <c r="H39" s="29">
        <v>59</v>
      </c>
      <c r="I39" s="29">
        <v>137</v>
      </c>
      <c r="J39" s="29">
        <v>78</v>
      </c>
      <c r="K39" s="29">
        <v>-268</v>
      </c>
      <c r="L39" s="29">
        <v>828</v>
      </c>
      <c r="M39" s="29">
        <v>678</v>
      </c>
      <c r="N39" s="29">
        <v>425</v>
      </c>
      <c r="O39" s="29">
        <v>150</v>
      </c>
      <c r="P39" s="31">
        <v>1104</v>
      </c>
      <c r="Q39" s="29">
        <v>919</v>
      </c>
      <c r="R39" s="29">
        <v>490</v>
      </c>
      <c r="S39" s="29">
        <v>185</v>
      </c>
      <c r="T39" s="29">
        <v>8</v>
      </c>
    </row>
    <row r="40" spans="1:20">
      <c r="A40" s="112"/>
      <c r="B40" s="30" t="s">
        <v>25</v>
      </c>
      <c r="C40" s="31">
        <v>56265</v>
      </c>
      <c r="D40" s="31">
        <v>150997</v>
      </c>
      <c r="E40" s="31">
        <v>77160</v>
      </c>
      <c r="F40" s="31">
        <v>73837</v>
      </c>
      <c r="G40" s="29">
        <v>-104</v>
      </c>
      <c r="H40" s="29">
        <v>48</v>
      </c>
      <c r="I40" s="29">
        <v>93</v>
      </c>
      <c r="J40" s="29">
        <v>45</v>
      </c>
      <c r="K40" s="29">
        <v>-152</v>
      </c>
      <c r="L40" s="29">
        <v>780</v>
      </c>
      <c r="M40" s="29">
        <v>558</v>
      </c>
      <c r="N40" s="29">
        <v>376</v>
      </c>
      <c r="O40" s="29">
        <v>222</v>
      </c>
      <c r="P40" s="29">
        <v>939</v>
      </c>
      <c r="Q40" s="29">
        <v>674</v>
      </c>
      <c r="R40" s="29">
        <v>367</v>
      </c>
      <c r="S40" s="29">
        <v>265</v>
      </c>
      <c r="T40" s="29">
        <v>7</v>
      </c>
    </row>
    <row r="41" spans="1:20">
      <c r="A41" s="112"/>
      <c r="B41" s="30" t="s">
        <v>26</v>
      </c>
      <c r="C41" s="31">
        <v>50930</v>
      </c>
      <c r="D41" s="31">
        <v>149195</v>
      </c>
      <c r="E41" s="31">
        <v>75623</v>
      </c>
      <c r="F41" s="31">
        <v>73572</v>
      </c>
      <c r="G41" s="29">
        <v>209</v>
      </c>
      <c r="H41" s="29">
        <v>24</v>
      </c>
      <c r="I41" s="29">
        <v>100</v>
      </c>
      <c r="J41" s="29">
        <v>76</v>
      </c>
      <c r="K41" s="29">
        <v>185</v>
      </c>
      <c r="L41" s="29">
        <v>973</v>
      </c>
      <c r="M41" s="29">
        <v>658</v>
      </c>
      <c r="N41" s="29">
        <v>359</v>
      </c>
      <c r="O41" s="29">
        <v>315</v>
      </c>
      <c r="P41" s="29">
        <v>794</v>
      </c>
      <c r="Q41" s="29">
        <v>614</v>
      </c>
      <c r="R41" s="29">
        <v>315</v>
      </c>
      <c r="S41" s="29">
        <v>180</v>
      </c>
      <c r="T41" s="29">
        <v>6</v>
      </c>
    </row>
    <row r="42" spans="1:20">
      <c r="A42" s="112"/>
      <c r="B42" s="30" t="s">
        <v>27</v>
      </c>
      <c r="C42" s="31">
        <v>23200</v>
      </c>
      <c r="D42" s="31">
        <v>74474</v>
      </c>
      <c r="E42" s="31">
        <v>37064</v>
      </c>
      <c r="F42" s="31">
        <v>37410</v>
      </c>
      <c r="G42" s="29">
        <v>282</v>
      </c>
      <c r="H42" s="29">
        <v>23</v>
      </c>
      <c r="I42" s="29">
        <v>59</v>
      </c>
      <c r="J42" s="29">
        <v>36</v>
      </c>
      <c r="K42" s="29">
        <v>259</v>
      </c>
      <c r="L42" s="29">
        <v>517</v>
      </c>
      <c r="M42" s="29">
        <v>357</v>
      </c>
      <c r="N42" s="29">
        <v>185</v>
      </c>
      <c r="O42" s="29">
        <v>160</v>
      </c>
      <c r="P42" s="29">
        <v>255</v>
      </c>
      <c r="Q42" s="29">
        <v>198</v>
      </c>
      <c r="R42" s="29">
        <v>83</v>
      </c>
      <c r="S42" s="29">
        <v>57</v>
      </c>
      <c r="T42" s="29">
        <v>-3</v>
      </c>
    </row>
    <row r="43" spans="1:20">
      <c r="A43" s="113"/>
      <c r="B43" s="30" t="s">
        <v>28</v>
      </c>
      <c r="C43" s="31">
        <v>45465</v>
      </c>
      <c r="D43" s="31">
        <v>131413</v>
      </c>
      <c r="E43" s="31">
        <v>65563</v>
      </c>
      <c r="F43" s="31">
        <v>65850</v>
      </c>
      <c r="G43" s="29">
        <v>-220</v>
      </c>
      <c r="H43" s="29">
        <v>67</v>
      </c>
      <c r="I43" s="29">
        <v>95</v>
      </c>
      <c r="J43" s="29">
        <v>28</v>
      </c>
      <c r="K43" s="29">
        <v>-287</v>
      </c>
      <c r="L43" s="29">
        <v>467</v>
      </c>
      <c r="M43" s="29">
        <v>340</v>
      </c>
      <c r="N43" s="29">
        <v>201</v>
      </c>
      <c r="O43" s="29">
        <v>127</v>
      </c>
      <c r="P43" s="29">
        <v>759</v>
      </c>
      <c r="Q43" s="29">
        <v>549</v>
      </c>
      <c r="R43" s="29">
        <v>243</v>
      </c>
      <c r="S43" s="29">
        <v>210</v>
      </c>
      <c r="T43" s="29">
        <v>5</v>
      </c>
    </row>
    <row r="44" spans="1:20">
      <c r="A44" s="108" t="s">
        <v>32</v>
      </c>
      <c r="B44" s="33" t="s">
        <v>62</v>
      </c>
      <c r="C44" s="34">
        <v>307156</v>
      </c>
      <c r="D44" s="34">
        <v>850192</v>
      </c>
      <c r="E44" s="34">
        <v>430951</v>
      </c>
      <c r="F44" s="34">
        <v>419241</v>
      </c>
      <c r="G44" s="34">
        <v>-1334</v>
      </c>
      <c r="H44" s="32">
        <v>346</v>
      </c>
      <c r="I44" s="32">
        <v>705</v>
      </c>
      <c r="J44" s="32">
        <v>359</v>
      </c>
      <c r="K44" s="34">
        <v>-1680</v>
      </c>
      <c r="L44" s="34">
        <v>10777</v>
      </c>
      <c r="M44" s="34">
        <v>8415</v>
      </c>
      <c r="N44" s="34">
        <v>5659</v>
      </c>
      <c r="O44" s="34">
        <v>2362</v>
      </c>
      <c r="P44" s="34">
        <v>12484</v>
      </c>
      <c r="Q44" s="34">
        <v>10122</v>
      </c>
      <c r="R44" s="34">
        <v>5731</v>
      </c>
      <c r="S44" s="34">
        <v>2362</v>
      </c>
      <c r="T44" s="32">
        <v>27</v>
      </c>
    </row>
    <row r="45" spans="1:20">
      <c r="A45" s="109"/>
      <c r="B45" s="33" t="s">
        <v>64</v>
      </c>
      <c r="C45" s="34">
        <v>67364</v>
      </c>
      <c r="D45" s="34">
        <v>166422</v>
      </c>
      <c r="E45" s="34">
        <v>84967</v>
      </c>
      <c r="F45" s="34">
        <v>81455</v>
      </c>
      <c r="G45" s="32">
        <v>-463</v>
      </c>
      <c r="H45" s="32">
        <v>38</v>
      </c>
      <c r="I45" s="32">
        <v>139</v>
      </c>
      <c r="J45" s="32">
        <v>101</v>
      </c>
      <c r="K45" s="32">
        <v>-501</v>
      </c>
      <c r="L45" s="34">
        <v>1889</v>
      </c>
      <c r="M45" s="34">
        <v>1478</v>
      </c>
      <c r="N45" s="32">
        <v>991</v>
      </c>
      <c r="O45" s="32">
        <v>411</v>
      </c>
      <c r="P45" s="34">
        <v>2374</v>
      </c>
      <c r="Q45" s="34">
        <v>1820</v>
      </c>
      <c r="R45" s="34">
        <v>1011</v>
      </c>
      <c r="S45" s="32">
        <v>554</v>
      </c>
      <c r="T45" s="32">
        <v>-16</v>
      </c>
    </row>
    <row r="46" spans="1:20">
      <c r="A46" s="109"/>
      <c r="B46" s="33" t="s">
        <v>24</v>
      </c>
      <c r="C46" s="34">
        <v>63715</v>
      </c>
      <c r="D46" s="34">
        <v>177756</v>
      </c>
      <c r="E46" s="34">
        <v>90594</v>
      </c>
      <c r="F46" s="34">
        <v>87162</v>
      </c>
      <c r="G46" s="32">
        <v>-806</v>
      </c>
      <c r="H46" s="32">
        <v>88</v>
      </c>
      <c r="I46" s="32">
        <v>150</v>
      </c>
      <c r="J46" s="32">
        <v>62</v>
      </c>
      <c r="K46" s="32">
        <v>-894</v>
      </c>
      <c r="L46" s="34">
        <v>2040</v>
      </c>
      <c r="M46" s="34">
        <v>1748</v>
      </c>
      <c r="N46" s="34">
        <v>1255</v>
      </c>
      <c r="O46" s="32">
        <v>292</v>
      </c>
      <c r="P46" s="34">
        <v>2943</v>
      </c>
      <c r="Q46" s="34">
        <v>2606</v>
      </c>
      <c r="R46" s="34">
        <v>1495</v>
      </c>
      <c r="S46" s="32">
        <v>337</v>
      </c>
      <c r="T46" s="32">
        <v>9</v>
      </c>
    </row>
    <row r="47" spans="1:20">
      <c r="A47" s="109"/>
      <c r="B47" s="33" t="s">
        <v>25</v>
      </c>
      <c r="C47" s="34">
        <v>56086</v>
      </c>
      <c r="D47" s="34">
        <v>150543</v>
      </c>
      <c r="E47" s="34">
        <v>76949</v>
      </c>
      <c r="F47" s="34">
        <v>73594</v>
      </c>
      <c r="G47" s="32">
        <v>-454</v>
      </c>
      <c r="H47" s="32">
        <v>44</v>
      </c>
      <c r="I47" s="32">
        <v>110</v>
      </c>
      <c r="J47" s="32">
        <v>66</v>
      </c>
      <c r="K47" s="32">
        <v>-498</v>
      </c>
      <c r="L47" s="34">
        <v>1998</v>
      </c>
      <c r="M47" s="34">
        <v>1448</v>
      </c>
      <c r="N47" s="34">
        <v>1046</v>
      </c>
      <c r="O47" s="32">
        <v>550</v>
      </c>
      <c r="P47" s="34">
        <v>2507</v>
      </c>
      <c r="Q47" s="34">
        <v>2037</v>
      </c>
      <c r="R47" s="34">
        <v>1225</v>
      </c>
      <c r="S47" s="32">
        <v>470</v>
      </c>
      <c r="T47" s="32">
        <v>11</v>
      </c>
    </row>
    <row r="48" spans="1:20">
      <c r="A48" s="109"/>
      <c r="B48" s="33" t="s">
        <v>26</v>
      </c>
      <c r="C48" s="34">
        <v>51086</v>
      </c>
      <c r="D48" s="34">
        <v>149278</v>
      </c>
      <c r="E48" s="34">
        <v>75692</v>
      </c>
      <c r="F48" s="34">
        <v>73586</v>
      </c>
      <c r="G48" s="32">
        <v>83</v>
      </c>
      <c r="H48" s="32">
        <v>73</v>
      </c>
      <c r="I48" s="32">
        <v>133</v>
      </c>
      <c r="J48" s="32">
        <v>60</v>
      </c>
      <c r="K48" s="32">
        <v>10</v>
      </c>
      <c r="L48" s="34">
        <v>1733</v>
      </c>
      <c r="M48" s="34">
        <v>1284</v>
      </c>
      <c r="N48" s="32">
        <v>822</v>
      </c>
      <c r="O48" s="32">
        <v>449</v>
      </c>
      <c r="P48" s="34">
        <v>1739</v>
      </c>
      <c r="Q48" s="34">
        <v>1380</v>
      </c>
      <c r="R48" s="32">
        <v>773</v>
      </c>
      <c r="S48" s="32">
        <v>359</v>
      </c>
      <c r="T48" s="32">
        <v>16</v>
      </c>
    </row>
    <row r="49" spans="1:20">
      <c r="A49" s="109"/>
      <c r="B49" s="33" t="s">
        <v>27</v>
      </c>
      <c r="C49" s="34">
        <v>23577</v>
      </c>
      <c r="D49" s="34">
        <v>75655</v>
      </c>
      <c r="E49" s="34">
        <v>37645</v>
      </c>
      <c r="F49" s="34">
        <v>38010</v>
      </c>
      <c r="G49" s="34">
        <v>1181</v>
      </c>
      <c r="H49" s="32">
        <v>41</v>
      </c>
      <c r="I49" s="32">
        <v>73</v>
      </c>
      <c r="J49" s="32">
        <v>32</v>
      </c>
      <c r="K49" s="34">
        <v>1140</v>
      </c>
      <c r="L49" s="34">
        <v>1805</v>
      </c>
      <c r="M49" s="34">
        <v>1351</v>
      </c>
      <c r="N49" s="32">
        <v>861</v>
      </c>
      <c r="O49" s="32">
        <v>454</v>
      </c>
      <c r="P49" s="32">
        <v>665</v>
      </c>
      <c r="Q49" s="32">
        <v>550</v>
      </c>
      <c r="R49" s="32">
        <v>298</v>
      </c>
      <c r="S49" s="32">
        <v>115</v>
      </c>
      <c r="T49" s="32">
        <v>0</v>
      </c>
    </row>
    <row r="50" spans="1:20">
      <c r="A50" s="110"/>
      <c r="B50" s="33" t="s">
        <v>28</v>
      </c>
      <c r="C50" s="34">
        <v>45328</v>
      </c>
      <c r="D50" s="34">
        <v>130538</v>
      </c>
      <c r="E50" s="34">
        <v>65104</v>
      </c>
      <c r="F50" s="34">
        <v>65434</v>
      </c>
      <c r="G50" s="32">
        <v>-875</v>
      </c>
      <c r="H50" s="32">
        <v>62</v>
      </c>
      <c r="I50" s="32">
        <v>100</v>
      </c>
      <c r="J50" s="32">
        <v>38</v>
      </c>
      <c r="K50" s="32">
        <v>-937</v>
      </c>
      <c r="L50" s="34">
        <v>1312</v>
      </c>
      <c r="M50" s="34">
        <v>1106</v>
      </c>
      <c r="N50" s="32">
        <v>684</v>
      </c>
      <c r="O50" s="32">
        <v>206</v>
      </c>
      <c r="P50" s="34">
        <v>2256</v>
      </c>
      <c r="Q50" s="34">
        <v>1729</v>
      </c>
      <c r="R50" s="32">
        <v>929</v>
      </c>
      <c r="S50" s="32">
        <v>527</v>
      </c>
      <c r="T50" s="32">
        <v>7</v>
      </c>
    </row>
    <row r="51" spans="1:20">
      <c r="A51" s="111" t="s">
        <v>33</v>
      </c>
      <c r="B51" s="30" t="s">
        <v>62</v>
      </c>
      <c r="C51" s="31">
        <v>309555</v>
      </c>
      <c r="D51" s="31">
        <v>851978</v>
      </c>
      <c r="E51" s="31">
        <v>431979</v>
      </c>
      <c r="F51" s="31">
        <v>419999</v>
      </c>
      <c r="G51" s="31">
        <v>1786</v>
      </c>
      <c r="H51" s="29">
        <v>342</v>
      </c>
      <c r="I51" s="29">
        <v>635</v>
      </c>
      <c r="J51" s="29">
        <v>293</v>
      </c>
      <c r="K51" s="31">
        <v>1444</v>
      </c>
      <c r="L51" s="31">
        <v>10026</v>
      </c>
      <c r="M51" s="31">
        <v>8347</v>
      </c>
      <c r="N51" s="31">
        <v>6073</v>
      </c>
      <c r="O51" s="31">
        <v>1679</v>
      </c>
      <c r="P51" s="31">
        <v>8630</v>
      </c>
      <c r="Q51" s="31">
        <v>6951</v>
      </c>
      <c r="R51" s="31">
        <v>4400</v>
      </c>
      <c r="S51" s="31">
        <v>1679</v>
      </c>
      <c r="T51" s="29">
        <v>48</v>
      </c>
    </row>
    <row r="52" spans="1:20">
      <c r="A52" s="112"/>
      <c r="B52" s="30" t="s">
        <v>64</v>
      </c>
      <c r="C52" s="31">
        <v>68298</v>
      </c>
      <c r="D52" s="31">
        <v>167354</v>
      </c>
      <c r="E52" s="31">
        <v>85440</v>
      </c>
      <c r="F52" s="31">
        <v>81914</v>
      </c>
      <c r="G52" s="29">
        <v>932</v>
      </c>
      <c r="H52" s="29">
        <v>31</v>
      </c>
      <c r="I52" s="29">
        <v>108</v>
      </c>
      <c r="J52" s="29">
        <v>77</v>
      </c>
      <c r="K52" s="29">
        <v>901</v>
      </c>
      <c r="L52" s="31">
        <v>2432</v>
      </c>
      <c r="M52" s="31">
        <v>2023</v>
      </c>
      <c r="N52" s="31">
        <v>1437</v>
      </c>
      <c r="O52" s="29">
        <v>409</v>
      </c>
      <c r="P52" s="31">
        <v>1521</v>
      </c>
      <c r="Q52" s="31">
        <v>1153</v>
      </c>
      <c r="R52" s="29">
        <v>677</v>
      </c>
      <c r="S52" s="29">
        <v>368</v>
      </c>
      <c r="T52" s="29">
        <v>-10</v>
      </c>
    </row>
    <row r="53" spans="1:20">
      <c r="A53" s="112"/>
      <c r="B53" s="30" t="s">
        <v>24</v>
      </c>
      <c r="C53" s="31">
        <v>64332</v>
      </c>
      <c r="D53" s="31">
        <v>178353</v>
      </c>
      <c r="E53" s="31">
        <v>91047</v>
      </c>
      <c r="F53" s="31">
        <v>87306</v>
      </c>
      <c r="G53" s="29">
        <v>597</v>
      </c>
      <c r="H53" s="29">
        <v>73</v>
      </c>
      <c r="I53" s="29">
        <v>124</v>
      </c>
      <c r="J53" s="29">
        <v>51</v>
      </c>
      <c r="K53" s="29">
        <v>524</v>
      </c>
      <c r="L53" s="31">
        <v>2253</v>
      </c>
      <c r="M53" s="31">
        <v>1998</v>
      </c>
      <c r="N53" s="31">
        <v>1492</v>
      </c>
      <c r="O53" s="29">
        <v>255</v>
      </c>
      <c r="P53" s="31">
        <v>1738</v>
      </c>
      <c r="Q53" s="31">
        <v>1528</v>
      </c>
      <c r="R53" s="29">
        <v>914</v>
      </c>
      <c r="S53" s="29">
        <v>210</v>
      </c>
      <c r="T53" s="29">
        <v>9</v>
      </c>
    </row>
    <row r="54" spans="1:20">
      <c r="A54" s="112"/>
      <c r="B54" s="30" t="s">
        <v>25</v>
      </c>
      <c r="C54" s="31">
        <v>56476</v>
      </c>
      <c r="D54" s="31">
        <v>150687</v>
      </c>
      <c r="E54" s="31">
        <v>77073</v>
      </c>
      <c r="F54" s="31">
        <v>73614</v>
      </c>
      <c r="G54" s="29">
        <v>144</v>
      </c>
      <c r="H54" s="29">
        <v>76</v>
      </c>
      <c r="I54" s="29">
        <v>125</v>
      </c>
      <c r="J54" s="29">
        <v>49</v>
      </c>
      <c r="K54" s="29">
        <v>68</v>
      </c>
      <c r="L54" s="31">
        <v>1979</v>
      </c>
      <c r="M54" s="31">
        <v>1677</v>
      </c>
      <c r="N54" s="31">
        <v>1329</v>
      </c>
      <c r="O54" s="29">
        <v>302</v>
      </c>
      <c r="P54" s="31">
        <v>1925</v>
      </c>
      <c r="Q54" s="31">
        <v>1492</v>
      </c>
      <c r="R54" s="31">
        <v>1004</v>
      </c>
      <c r="S54" s="29">
        <v>433</v>
      </c>
      <c r="T54" s="29">
        <v>14</v>
      </c>
    </row>
    <row r="55" spans="1:20">
      <c r="A55" s="112"/>
      <c r="B55" s="30" t="s">
        <v>26</v>
      </c>
      <c r="C55" s="31">
        <v>51228</v>
      </c>
      <c r="D55" s="31">
        <v>149166</v>
      </c>
      <c r="E55" s="31">
        <v>75604</v>
      </c>
      <c r="F55" s="31">
        <v>73562</v>
      </c>
      <c r="G55" s="29">
        <v>-112</v>
      </c>
      <c r="H55" s="29">
        <v>50</v>
      </c>
      <c r="I55" s="29">
        <v>111</v>
      </c>
      <c r="J55" s="29">
        <v>61</v>
      </c>
      <c r="K55" s="29">
        <v>-162</v>
      </c>
      <c r="L55" s="31">
        <v>1293</v>
      </c>
      <c r="M55" s="29">
        <v>979</v>
      </c>
      <c r="N55" s="29">
        <v>670</v>
      </c>
      <c r="O55" s="29">
        <v>314</v>
      </c>
      <c r="P55" s="31">
        <v>1464</v>
      </c>
      <c r="Q55" s="31">
        <v>1217</v>
      </c>
      <c r="R55" s="29">
        <v>788</v>
      </c>
      <c r="S55" s="29">
        <v>247</v>
      </c>
      <c r="T55" s="29">
        <v>9</v>
      </c>
    </row>
    <row r="56" spans="1:20">
      <c r="A56" s="112"/>
      <c r="B56" s="30" t="s">
        <v>27</v>
      </c>
      <c r="C56" s="31">
        <v>23793</v>
      </c>
      <c r="D56" s="31">
        <v>76005</v>
      </c>
      <c r="E56" s="31">
        <v>37809</v>
      </c>
      <c r="F56" s="31">
        <v>38196</v>
      </c>
      <c r="G56" s="29">
        <v>350</v>
      </c>
      <c r="H56" s="29">
        <v>41</v>
      </c>
      <c r="I56" s="29">
        <v>63</v>
      </c>
      <c r="J56" s="29">
        <v>22</v>
      </c>
      <c r="K56" s="29">
        <v>309</v>
      </c>
      <c r="L56" s="29">
        <v>870</v>
      </c>
      <c r="M56" s="29">
        <v>618</v>
      </c>
      <c r="N56" s="29">
        <v>399</v>
      </c>
      <c r="O56" s="29">
        <v>252</v>
      </c>
      <c r="P56" s="29">
        <v>575</v>
      </c>
      <c r="Q56" s="29">
        <v>450</v>
      </c>
      <c r="R56" s="29">
        <v>272</v>
      </c>
      <c r="S56" s="29">
        <v>125</v>
      </c>
      <c r="T56" s="29">
        <v>14</v>
      </c>
    </row>
    <row r="57" spans="1:20">
      <c r="A57" s="113"/>
      <c r="B57" s="30" t="s">
        <v>28</v>
      </c>
      <c r="C57" s="31">
        <v>45428</v>
      </c>
      <c r="D57" s="31">
        <v>130413</v>
      </c>
      <c r="E57" s="31">
        <v>65006</v>
      </c>
      <c r="F57" s="31">
        <v>65407</v>
      </c>
      <c r="G57" s="29">
        <v>-125</v>
      </c>
      <c r="H57" s="29">
        <v>71</v>
      </c>
      <c r="I57" s="29">
        <v>104</v>
      </c>
      <c r="J57" s="29">
        <v>33</v>
      </c>
      <c r="K57" s="29">
        <v>-196</v>
      </c>
      <c r="L57" s="31">
        <v>1199</v>
      </c>
      <c r="M57" s="31">
        <v>1052</v>
      </c>
      <c r="N57" s="29">
        <v>746</v>
      </c>
      <c r="O57" s="29">
        <v>147</v>
      </c>
      <c r="P57" s="31">
        <v>1407</v>
      </c>
      <c r="Q57" s="31">
        <v>1111</v>
      </c>
      <c r="R57" s="29">
        <v>745</v>
      </c>
      <c r="S57" s="29">
        <v>296</v>
      </c>
      <c r="T57" s="29">
        <v>12</v>
      </c>
    </row>
    <row r="58" spans="1:20">
      <c r="A58" s="108" t="s">
        <v>34</v>
      </c>
      <c r="B58" s="33" t="s">
        <v>62</v>
      </c>
      <c r="C58" s="34">
        <v>310243</v>
      </c>
      <c r="D58" s="34">
        <v>852778</v>
      </c>
      <c r="E58" s="34">
        <v>432351</v>
      </c>
      <c r="F58" s="34">
        <v>420427</v>
      </c>
      <c r="G58" s="32">
        <v>800</v>
      </c>
      <c r="H58" s="32">
        <v>437</v>
      </c>
      <c r="I58" s="32">
        <v>763</v>
      </c>
      <c r="J58" s="32">
        <v>326</v>
      </c>
      <c r="K58" s="32">
        <v>363</v>
      </c>
      <c r="L58" s="34">
        <v>4895</v>
      </c>
      <c r="M58" s="34">
        <v>3777</v>
      </c>
      <c r="N58" s="34">
        <v>2359</v>
      </c>
      <c r="O58" s="34">
        <v>1118</v>
      </c>
      <c r="P58" s="34">
        <v>4526</v>
      </c>
      <c r="Q58" s="34">
        <v>3408</v>
      </c>
      <c r="R58" s="34">
        <v>1795</v>
      </c>
      <c r="S58" s="34">
        <v>1118</v>
      </c>
      <c r="T58" s="32">
        <v>-6</v>
      </c>
    </row>
    <row r="59" spans="1:20">
      <c r="A59" s="109"/>
      <c r="B59" s="33" t="s">
        <v>64</v>
      </c>
      <c r="C59" s="34">
        <v>68387</v>
      </c>
      <c r="D59" s="34">
        <v>167403</v>
      </c>
      <c r="E59" s="34">
        <v>85385</v>
      </c>
      <c r="F59" s="34">
        <v>82018</v>
      </c>
      <c r="G59" s="32">
        <v>49</v>
      </c>
      <c r="H59" s="32">
        <v>56</v>
      </c>
      <c r="I59" s="32">
        <v>133</v>
      </c>
      <c r="J59" s="32">
        <v>77</v>
      </c>
      <c r="K59" s="32">
        <v>-7</v>
      </c>
      <c r="L59" s="32">
        <v>990</v>
      </c>
      <c r="M59" s="32">
        <v>772</v>
      </c>
      <c r="N59" s="32">
        <v>503</v>
      </c>
      <c r="O59" s="32">
        <v>218</v>
      </c>
      <c r="P59" s="34">
        <v>1003</v>
      </c>
      <c r="Q59" s="32">
        <v>751</v>
      </c>
      <c r="R59" s="32">
        <v>427</v>
      </c>
      <c r="S59" s="32">
        <v>252</v>
      </c>
      <c r="T59" s="32">
        <v>6</v>
      </c>
    </row>
    <row r="60" spans="1:20">
      <c r="A60" s="109"/>
      <c r="B60" s="33" t="s">
        <v>24</v>
      </c>
      <c r="C60" s="34">
        <v>64449</v>
      </c>
      <c r="D60" s="34">
        <v>178463</v>
      </c>
      <c r="E60" s="34">
        <v>91078</v>
      </c>
      <c r="F60" s="34">
        <v>87385</v>
      </c>
      <c r="G60" s="32">
        <v>110</v>
      </c>
      <c r="H60" s="32">
        <v>83</v>
      </c>
      <c r="I60" s="32">
        <v>155</v>
      </c>
      <c r="J60" s="32">
        <v>72</v>
      </c>
      <c r="K60" s="32">
        <v>27</v>
      </c>
      <c r="L60" s="34">
        <v>1062</v>
      </c>
      <c r="M60" s="32">
        <v>893</v>
      </c>
      <c r="N60" s="32">
        <v>502</v>
      </c>
      <c r="O60" s="32">
        <v>169</v>
      </c>
      <c r="P60" s="34">
        <v>1026</v>
      </c>
      <c r="Q60" s="32">
        <v>840</v>
      </c>
      <c r="R60" s="32">
        <v>415</v>
      </c>
      <c r="S60" s="32">
        <v>186</v>
      </c>
      <c r="T60" s="32">
        <v>-9</v>
      </c>
    </row>
    <row r="61" spans="1:20">
      <c r="A61" s="109"/>
      <c r="B61" s="33" t="s">
        <v>25</v>
      </c>
      <c r="C61" s="34">
        <v>56592</v>
      </c>
      <c r="D61" s="34">
        <v>150845</v>
      </c>
      <c r="E61" s="34">
        <v>77198</v>
      </c>
      <c r="F61" s="34">
        <v>73647</v>
      </c>
      <c r="G61" s="32">
        <v>158</v>
      </c>
      <c r="H61" s="32">
        <v>97</v>
      </c>
      <c r="I61" s="32">
        <v>150</v>
      </c>
      <c r="J61" s="32">
        <v>53</v>
      </c>
      <c r="K61" s="32">
        <v>61</v>
      </c>
      <c r="L61" s="34">
        <v>1011</v>
      </c>
      <c r="M61" s="32">
        <v>766</v>
      </c>
      <c r="N61" s="32">
        <v>482</v>
      </c>
      <c r="O61" s="32">
        <v>245</v>
      </c>
      <c r="P61" s="32">
        <v>950</v>
      </c>
      <c r="Q61" s="32">
        <v>688</v>
      </c>
      <c r="R61" s="32">
        <v>411</v>
      </c>
      <c r="S61" s="32">
        <v>262</v>
      </c>
      <c r="T61" s="32">
        <v>0</v>
      </c>
    </row>
    <row r="62" spans="1:20">
      <c r="A62" s="109"/>
      <c r="B62" s="33" t="s">
        <v>26</v>
      </c>
      <c r="C62" s="34">
        <v>51425</v>
      </c>
      <c r="D62" s="34">
        <v>149324</v>
      </c>
      <c r="E62" s="34">
        <v>75706</v>
      </c>
      <c r="F62" s="34">
        <v>73618</v>
      </c>
      <c r="G62" s="32">
        <v>158</v>
      </c>
      <c r="H62" s="32">
        <v>61</v>
      </c>
      <c r="I62" s="32">
        <v>134</v>
      </c>
      <c r="J62" s="32">
        <v>73</v>
      </c>
      <c r="K62" s="32">
        <v>97</v>
      </c>
      <c r="L62" s="32">
        <v>794</v>
      </c>
      <c r="M62" s="32">
        <v>590</v>
      </c>
      <c r="N62" s="32">
        <v>413</v>
      </c>
      <c r="O62" s="32">
        <v>204</v>
      </c>
      <c r="P62" s="32">
        <v>698</v>
      </c>
      <c r="Q62" s="32">
        <v>523</v>
      </c>
      <c r="R62" s="32">
        <v>237</v>
      </c>
      <c r="S62" s="32">
        <v>175</v>
      </c>
      <c r="T62" s="32">
        <v>1</v>
      </c>
    </row>
    <row r="63" spans="1:20">
      <c r="A63" s="109"/>
      <c r="B63" s="33" t="s">
        <v>27</v>
      </c>
      <c r="C63" s="34">
        <v>23904</v>
      </c>
      <c r="D63" s="34">
        <v>76271</v>
      </c>
      <c r="E63" s="34">
        <v>37952</v>
      </c>
      <c r="F63" s="34">
        <v>38319</v>
      </c>
      <c r="G63" s="32">
        <v>266</v>
      </c>
      <c r="H63" s="32">
        <v>47</v>
      </c>
      <c r="I63" s="32">
        <v>71</v>
      </c>
      <c r="J63" s="32">
        <v>24</v>
      </c>
      <c r="K63" s="32">
        <v>219</v>
      </c>
      <c r="L63" s="32">
        <v>465</v>
      </c>
      <c r="M63" s="32">
        <v>334</v>
      </c>
      <c r="N63" s="32">
        <v>198</v>
      </c>
      <c r="O63" s="32">
        <v>131</v>
      </c>
      <c r="P63" s="32">
        <v>250</v>
      </c>
      <c r="Q63" s="32">
        <v>199</v>
      </c>
      <c r="R63" s="32">
        <v>81</v>
      </c>
      <c r="S63" s="32">
        <v>51</v>
      </c>
      <c r="T63" s="32">
        <v>4</v>
      </c>
    </row>
    <row r="64" spans="1:20">
      <c r="A64" s="110"/>
      <c r="B64" s="33" t="s">
        <v>28</v>
      </c>
      <c r="C64" s="34">
        <v>45486</v>
      </c>
      <c r="D64" s="34">
        <v>130472</v>
      </c>
      <c r="E64" s="34">
        <v>65032</v>
      </c>
      <c r="F64" s="34">
        <v>65440</v>
      </c>
      <c r="G64" s="32">
        <v>59</v>
      </c>
      <c r="H64" s="32">
        <v>93</v>
      </c>
      <c r="I64" s="32">
        <v>120</v>
      </c>
      <c r="J64" s="32">
        <v>27</v>
      </c>
      <c r="K64" s="32">
        <v>-34</v>
      </c>
      <c r="L64" s="32">
        <v>573</v>
      </c>
      <c r="M64" s="32">
        <v>422</v>
      </c>
      <c r="N64" s="32">
        <v>261</v>
      </c>
      <c r="O64" s="32">
        <v>151</v>
      </c>
      <c r="P64" s="32">
        <v>599</v>
      </c>
      <c r="Q64" s="32">
        <v>407</v>
      </c>
      <c r="R64" s="32">
        <v>224</v>
      </c>
      <c r="S64" s="32">
        <v>192</v>
      </c>
      <c r="T64" s="32">
        <v>-8</v>
      </c>
    </row>
    <row r="65" spans="1:20">
      <c r="A65" s="111" t="s">
        <v>35</v>
      </c>
      <c r="B65" s="30" t="s">
        <v>62</v>
      </c>
      <c r="C65" s="31">
        <v>310870</v>
      </c>
      <c r="D65" s="31">
        <v>853508</v>
      </c>
      <c r="E65" s="31">
        <v>432758</v>
      </c>
      <c r="F65" s="31">
        <v>420750</v>
      </c>
      <c r="G65" s="29">
        <v>730</v>
      </c>
      <c r="H65" s="29">
        <v>385</v>
      </c>
      <c r="I65" s="29">
        <v>684</v>
      </c>
      <c r="J65" s="29">
        <v>299</v>
      </c>
      <c r="K65" s="29">
        <v>345</v>
      </c>
      <c r="L65" s="31">
        <v>4931</v>
      </c>
      <c r="M65" s="31">
        <v>3590</v>
      </c>
      <c r="N65" s="31">
        <v>2067</v>
      </c>
      <c r="O65" s="31">
        <v>1341</v>
      </c>
      <c r="P65" s="31">
        <v>4582</v>
      </c>
      <c r="Q65" s="31">
        <v>3241</v>
      </c>
      <c r="R65" s="31">
        <v>1721</v>
      </c>
      <c r="S65" s="31">
        <v>1341</v>
      </c>
      <c r="T65" s="29">
        <v>-4</v>
      </c>
    </row>
    <row r="66" spans="1:20">
      <c r="A66" s="112"/>
      <c r="B66" s="30" t="s">
        <v>64</v>
      </c>
      <c r="C66" s="31">
        <v>68468</v>
      </c>
      <c r="D66" s="31">
        <v>167406</v>
      </c>
      <c r="E66" s="31">
        <v>85445</v>
      </c>
      <c r="F66" s="31">
        <v>81961</v>
      </c>
      <c r="G66" s="29">
        <v>3</v>
      </c>
      <c r="H66" s="29">
        <v>22</v>
      </c>
      <c r="I66" s="29">
        <v>112</v>
      </c>
      <c r="J66" s="29">
        <v>90</v>
      </c>
      <c r="K66" s="29">
        <v>-19</v>
      </c>
      <c r="L66" s="31">
        <v>1057</v>
      </c>
      <c r="M66" s="29">
        <v>792</v>
      </c>
      <c r="N66" s="29">
        <v>416</v>
      </c>
      <c r="O66" s="29">
        <v>265</v>
      </c>
      <c r="P66" s="31">
        <v>1082</v>
      </c>
      <c r="Q66" s="29">
        <v>759</v>
      </c>
      <c r="R66" s="29">
        <v>454</v>
      </c>
      <c r="S66" s="29">
        <v>323</v>
      </c>
      <c r="T66" s="29">
        <v>6</v>
      </c>
    </row>
    <row r="67" spans="1:20">
      <c r="A67" s="112"/>
      <c r="B67" s="30" t="s">
        <v>24</v>
      </c>
      <c r="C67" s="31">
        <v>64622</v>
      </c>
      <c r="D67" s="31">
        <v>178688</v>
      </c>
      <c r="E67" s="31">
        <v>91208</v>
      </c>
      <c r="F67" s="31">
        <v>87480</v>
      </c>
      <c r="G67" s="29">
        <v>225</v>
      </c>
      <c r="H67" s="29">
        <v>107</v>
      </c>
      <c r="I67" s="29">
        <v>153</v>
      </c>
      <c r="J67" s="29">
        <v>46</v>
      </c>
      <c r="K67" s="29">
        <v>118</v>
      </c>
      <c r="L67" s="31">
        <v>1104</v>
      </c>
      <c r="M67" s="29">
        <v>894</v>
      </c>
      <c r="N67" s="29">
        <v>541</v>
      </c>
      <c r="O67" s="29">
        <v>210</v>
      </c>
      <c r="P67" s="29">
        <v>986</v>
      </c>
      <c r="Q67" s="29">
        <v>772</v>
      </c>
      <c r="R67" s="29">
        <v>382</v>
      </c>
      <c r="S67" s="29">
        <v>214</v>
      </c>
      <c r="T67" s="29">
        <v>0</v>
      </c>
    </row>
    <row r="68" spans="1:20">
      <c r="A68" s="112"/>
      <c r="B68" s="30" t="s">
        <v>25</v>
      </c>
      <c r="C68" s="31">
        <v>56681</v>
      </c>
      <c r="D68" s="31">
        <v>150960</v>
      </c>
      <c r="E68" s="31">
        <v>77233</v>
      </c>
      <c r="F68" s="31">
        <v>73727</v>
      </c>
      <c r="G68" s="29">
        <v>115</v>
      </c>
      <c r="H68" s="29">
        <v>58</v>
      </c>
      <c r="I68" s="29">
        <v>109</v>
      </c>
      <c r="J68" s="29">
        <v>51</v>
      </c>
      <c r="K68" s="29">
        <v>57</v>
      </c>
      <c r="L68" s="29">
        <v>934</v>
      </c>
      <c r="M68" s="29">
        <v>632</v>
      </c>
      <c r="N68" s="29">
        <v>361</v>
      </c>
      <c r="O68" s="29">
        <v>302</v>
      </c>
      <c r="P68" s="29">
        <v>867</v>
      </c>
      <c r="Q68" s="29">
        <v>618</v>
      </c>
      <c r="R68" s="29">
        <v>356</v>
      </c>
      <c r="S68" s="29">
        <v>249</v>
      </c>
      <c r="T68" s="29">
        <v>-10</v>
      </c>
    </row>
    <row r="69" spans="1:20">
      <c r="A69" s="112"/>
      <c r="B69" s="30" t="s">
        <v>26</v>
      </c>
      <c r="C69" s="31">
        <v>51534</v>
      </c>
      <c r="D69" s="31">
        <v>149440</v>
      </c>
      <c r="E69" s="31">
        <v>75760</v>
      </c>
      <c r="F69" s="31">
        <v>73680</v>
      </c>
      <c r="G69" s="29">
        <v>116</v>
      </c>
      <c r="H69" s="29">
        <v>68</v>
      </c>
      <c r="I69" s="29">
        <v>136</v>
      </c>
      <c r="J69" s="29">
        <v>68</v>
      </c>
      <c r="K69" s="29">
        <v>48</v>
      </c>
      <c r="L69" s="29">
        <v>730</v>
      </c>
      <c r="M69" s="29">
        <v>458</v>
      </c>
      <c r="N69" s="29">
        <v>288</v>
      </c>
      <c r="O69" s="29">
        <v>272</v>
      </c>
      <c r="P69" s="29">
        <v>686</v>
      </c>
      <c r="Q69" s="29">
        <v>459</v>
      </c>
      <c r="R69" s="29">
        <v>225</v>
      </c>
      <c r="S69" s="29">
        <v>227</v>
      </c>
      <c r="T69" s="29">
        <v>4</v>
      </c>
    </row>
    <row r="70" spans="1:20">
      <c r="A70" s="112"/>
      <c r="B70" s="30" t="s">
        <v>27</v>
      </c>
      <c r="C70" s="31">
        <v>23993</v>
      </c>
      <c r="D70" s="31">
        <v>76483</v>
      </c>
      <c r="E70" s="31">
        <v>38031</v>
      </c>
      <c r="F70" s="31">
        <v>38452</v>
      </c>
      <c r="G70" s="29">
        <v>212</v>
      </c>
      <c r="H70" s="29">
        <v>43</v>
      </c>
      <c r="I70" s="29">
        <v>68</v>
      </c>
      <c r="J70" s="29">
        <v>25</v>
      </c>
      <c r="K70" s="29">
        <v>169</v>
      </c>
      <c r="L70" s="29">
        <v>452</v>
      </c>
      <c r="M70" s="29">
        <v>302</v>
      </c>
      <c r="N70" s="29">
        <v>166</v>
      </c>
      <c r="O70" s="29">
        <v>150</v>
      </c>
      <c r="P70" s="29">
        <v>282</v>
      </c>
      <c r="Q70" s="29">
        <v>208</v>
      </c>
      <c r="R70" s="29">
        <v>100</v>
      </c>
      <c r="S70" s="29">
        <v>74</v>
      </c>
      <c r="T70" s="29">
        <v>-1</v>
      </c>
    </row>
    <row r="71" spans="1:20">
      <c r="A71" s="113"/>
      <c r="B71" s="30" t="s">
        <v>28</v>
      </c>
      <c r="C71" s="31">
        <v>45572</v>
      </c>
      <c r="D71" s="31">
        <v>130531</v>
      </c>
      <c r="E71" s="31">
        <v>65081</v>
      </c>
      <c r="F71" s="31">
        <v>65450</v>
      </c>
      <c r="G71" s="29">
        <v>59</v>
      </c>
      <c r="H71" s="29">
        <v>87</v>
      </c>
      <c r="I71" s="29">
        <v>106</v>
      </c>
      <c r="J71" s="29">
        <v>19</v>
      </c>
      <c r="K71" s="29">
        <v>-28</v>
      </c>
      <c r="L71" s="29">
        <v>654</v>
      </c>
      <c r="M71" s="29">
        <v>512</v>
      </c>
      <c r="N71" s="29">
        <v>295</v>
      </c>
      <c r="O71" s="29">
        <v>142</v>
      </c>
      <c r="P71" s="29">
        <v>679</v>
      </c>
      <c r="Q71" s="29">
        <v>425</v>
      </c>
      <c r="R71" s="29">
        <v>204</v>
      </c>
      <c r="S71" s="29">
        <v>254</v>
      </c>
      <c r="T71" s="29">
        <v>-3</v>
      </c>
    </row>
    <row r="72" spans="1:20">
      <c r="A72" s="108" t="s">
        <v>36</v>
      </c>
      <c r="B72" s="33" t="s">
        <v>62</v>
      </c>
      <c r="C72" s="34">
        <v>310855</v>
      </c>
      <c r="D72" s="34">
        <v>853117</v>
      </c>
      <c r="E72" s="34">
        <v>432510</v>
      </c>
      <c r="F72" s="34">
        <v>420607</v>
      </c>
      <c r="G72" s="32">
        <v>-391</v>
      </c>
      <c r="H72" s="32">
        <v>404</v>
      </c>
      <c r="I72" s="32">
        <v>705</v>
      </c>
      <c r="J72" s="32">
        <v>301</v>
      </c>
      <c r="K72" s="32">
        <v>-795</v>
      </c>
      <c r="L72" s="34">
        <v>4583</v>
      </c>
      <c r="M72" s="34">
        <v>3285</v>
      </c>
      <c r="N72" s="34">
        <v>2021</v>
      </c>
      <c r="O72" s="34">
        <v>1298</v>
      </c>
      <c r="P72" s="34">
        <v>5412</v>
      </c>
      <c r="Q72" s="34">
        <v>4114</v>
      </c>
      <c r="R72" s="34">
        <v>2222</v>
      </c>
      <c r="S72" s="34">
        <v>1298</v>
      </c>
      <c r="T72" s="32">
        <v>34</v>
      </c>
    </row>
    <row r="73" spans="1:20">
      <c r="A73" s="109"/>
      <c r="B73" s="33" t="s">
        <v>64</v>
      </c>
      <c r="C73" s="34">
        <v>68428</v>
      </c>
      <c r="D73" s="34">
        <v>167298</v>
      </c>
      <c r="E73" s="34">
        <v>85384</v>
      </c>
      <c r="F73" s="34">
        <v>81914</v>
      </c>
      <c r="G73" s="32">
        <v>-108</v>
      </c>
      <c r="H73" s="32">
        <v>41</v>
      </c>
      <c r="I73" s="32">
        <v>122</v>
      </c>
      <c r="J73" s="32">
        <v>81</v>
      </c>
      <c r="K73" s="32">
        <v>-149</v>
      </c>
      <c r="L73" s="32">
        <v>864</v>
      </c>
      <c r="M73" s="32">
        <v>632</v>
      </c>
      <c r="N73" s="32">
        <v>413</v>
      </c>
      <c r="O73" s="32">
        <v>232</v>
      </c>
      <c r="P73" s="34">
        <v>1020</v>
      </c>
      <c r="Q73" s="32">
        <v>737</v>
      </c>
      <c r="R73" s="32">
        <v>428</v>
      </c>
      <c r="S73" s="32">
        <v>283</v>
      </c>
      <c r="T73" s="32">
        <v>7</v>
      </c>
    </row>
    <row r="74" spans="1:20">
      <c r="A74" s="109"/>
      <c r="B74" s="33" t="s">
        <v>24</v>
      </c>
      <c r="C74" s="34">
        <v>64568</v>
      </c>
      <c r="D74" s="34">
        <v>178500</v>
      </c>
      <c r="E74" s="34">
        <v>91095</v>
      </c>
      <c r="F74" s="34">
        <v>87405</v>
      </c>
      <c r="G74" s="32">
        <v>-188</v>
      </c>
      <c r="H74" s="32">
        <v>89</v>
      </c>
      <c r="I74" s="32">
        <v>145</v>
      </c>
      <c r="J74" s="32">
        <v>56</v>
      </c>
      <c r="K74" s="32">
        <v>-277</v>
      </c>
      <c r="L74" s="32">
        <v>914</v>
      </c>
      <c r="M74" s="32">
        <v>731</v>
      </c>
      <c r="N74" s="32">
        <v>429</v>
      </c>
      <c r="O74" s="32">
        <v>183</v>
      </c>
      <c r="P74" s="34">
        <v>1205</v>
      </c>
      <c r="Q74" s="32">
        <v>971</v>
      </c>
      <c r="R74" s="32">
        <v>556</v>
      </c>
      <c r="S74" s="32">
        <v>234</v>
      </c>
      <c r="T74" s="32">
        <v>14</v>
      </c>
    </row>
    <row r="75" spans="1:20">
      <c r="A75" s="109"/>
      <c r="B75" s="33" t="s">
        <v>25</v>
      </c>
      <c r="C75" s="34">
        <v>56752</v>
      </c>
      <c r="D75" s="34">
        <v>151075</v>
      </c>
      <c r="E75" s="34">
        <v>77287</v>
      </c>
      <c r="F75" s="34">
        <v>73788</v>
      </c>
      <c r="G75" s="32">
        <v>115</v>
      </c>
      <c r="H75" s="32">
        <v>66</v>
      </c>
      <c r="I75" s="32">
        <v>121</v>
      </c>
      <c r="J75" s="32">
        <v>55</v>
      </c>
      <c r="K75" s="32">
        <v>49</v>
      </c>
      <c r="L75" s="34">
        <v>1039</v>
      </c>
      <c r="M75" s="32">
        <v>699</v>
      </c>
      <c r="N75" s="32">
        <v>471</v>
      </c>
      <c r="O75" s="32">
        <v>340</v>
      </c>
      <c r="P75" s="32">
        <v>997</v>
      </c>
      <c r="Q75" s="32">
        <v>767</v>
      </c>
      <c r="R75" s="32">
        <v>428</v>
      </c>
      <c r="S75" s="32">
        <v>230</v>
      </c>
      <c r="T75" s="32">
        <v>7</v>
      </c>
    </row>
    <row r="76" spans="1:20">
      <c r="A76" s="109"/>
      <c r="B76" s="33" t="s">
        <v>26</v>
      </c>
      <c r="C76" s="34">
        <v>51523</v>
      </c>
      <c r="D76" s="34">
        <v>149334</v>
      </c>
      <c r="E76" s="34">
        <v>75680</v>
      </c>
      <c r="F76" s="34">
        <v>73654</v>
      </c>
      <c r="G76" s="32">
        <v>-106</v>
      </c>
      <c r="H76" s="32">
        <v>85</v>
      </c>
      <c r="I76" s="32">
        <v>135</v>
      </c>
      <c r="J76" s="32">
        <v>50</v>
      </c>
      <c r="K76" s="32">
        <v>-191</v>
      </c>
      <c r="L76" s="32">
        <v>700</v>
      </c>
      <c r="M76" s="32">
        <v>450</v>
      </c>
      <c r="N76" s="32">
        <v>245</v>
      </c>
      <c r="O76" s="32">
        <v>250</v>
      </c>
      <c r="P76" s="32">
        <v>892</v>
      </c>
      <c r="Q76" s="32">
        <v>663</v>
      </c>
      <c r="R76" s="32">
        <v>310</v>
      </c>
      <c r="S76" s="32">
        <v>229</v>
      </c>
      <c r="T76" s="32">
        <v>1</v>
      </c>
    </row>
    <row r="77" spans="1:20">
      <c r="A77" s="109"/>
      <c r="B77" s="33" t="s">
        <v>27</v>
      </c>
      <c r="C77" s="34">
        <v>24077</v>
      </c>
      <c r="D77" s="34">
        <v>76680</v>
      </c>
      <c r="E77" s="34">
        <v>38151</v>
      </c>
      <c r="F77" s="34">
        <v>38529</v>
      </c>
      <c r="G77" s="32">
        <v>197</v>
      </c>
      <c r="H77" s="32">
        <v>46</v>
      </c>
      <c r="I77" s="32">
        <v>75</v>
      </c>
      <c r="J77" s="32">
        <v>29</v>
      </c>
      <c r="K77" s="32">
        <v>151</v>
      </c>
      <c r="L77" s="32">
        <v>502</v>
      </c>
      <c r="M77" s="32">
        <v>344</v>
      </c>
      <c r="N77" s="32">
        <v>173</v>
      </c>
      <c r="O77" s="32">
        <v>158</v>
      </c>
      <c r="P77" s="32">
        <v>357</v>
      </c>
      <c r="Q77" s="32">
        <v>266</v>
      </c>
      <c r="R77" s="32">
        <v>112</v>
      </c>
      <c r="S77" s="32">
        <v>91</v>
      </c>
      <c r="T77" s="32">
        <v>6</v>
      </c>
    </row>
    <row r="78" spans="1:20">
      <c r="A78" s="110"/>
      <c r="B78" s="33" t="s">
        <v>28</v>
      </c>
      <c r="C78" s="34">
        <v>45507</v>
      </c>
      <c r="D78" s="34">
        <v>130230</v>
      </c>
      <c r="E78" s="34">
        <v>64913</v>
      </c>
      <c r="F78" s="34">
        <v>65317</v>
      </c>
      <c r="G78" s="32">
        <v>-301</v>
      </c>
      <c r="H78" s="32">
        <v>77</v>
      </c>
      <c r="I78" s="32">
        <v>107</v>
      </c>
      <c r="J78" s="32">
        <v>30</v>
      </c>
      <c r="K78" s="32">
        <v>-378</v>
      </c>
      <c r="L78" s="32">
        <v>564</v>
      </c>
      <c r="M78" s="32">
        <v>429</v>
      </c>
      <c r="N78" s="32">
        <v>290</v>
      </c>
      <c r="O78" s="32">
        <v>135</v>
      </c>
      <c r="P78" s="32">
        <v>941</v>
      </c>
      <c r="Q78" s="32">
        <v>710</v>
      </c>
      <c r="R78" s="32">
        <v>388</v>
      </c>
      <c r="S78" s="32">
        <v>231</v>
      </c>
      <c r="T78" s="32">
        <v>-1</v>
      </c>
    </row>
    <row r="79" spans="1:20">
      <c r="A79" s="111" t="s">
        <v>37</v>
      </c>
      <c r="B79" s="30" t="s">
        <v>62</v>
      </c>
      <c r="C79" s="31">
        <v>311158</v>
      </c>
      <c r="D79" s="31">
        <v>853616</v>
      </c>
      <c r="E79" s="31">
        <v>432729</v>
      </c>
      <c r="F79" s="31">
        <v>420887</v>
      </c>
      <c r="G79" s="29">
        <v>499</v>
      </c>
      <c r="H79" s="29">
        <v>528</v>
      </c>
      <c r="I79" s="29">
        <v>863</v>
      </c>
      <c r="J79" s="29">
        <v>335</v>
      </c>
      <c r="K79" s="29">
        <v>-29</v>
      </c>
      <c r="L79" s="31">
        <v>5187</v>
      </c>
      <c r="M79" s="31">
        <v>3896</v>
      </c>
      <c r="N79" s="31">
        <v>2520</v>
      </c>
      <c r="O79" s="31">
        <v>1291</v>
      </c>
      <c r="P79" s="31">
        <v>5222</v>
      </c>
      <c r="Q79" s="31">
        <v>3931</v>
      </c>
      <c r="R79" s="31">
        <v>2216</v>
      </c>
      <c r="S79" s="31">
        <v>1291</v>
      </c>
      <c r="T79" s="29">
        <v>6</v>
      </c>
    </row>
    <row r="80" spans="1:20">
      <c r="A80" s="112"/>
      <c r="B80" s="30" t="s">
        <v>64</v>
      </c>
      <c r="C80" s="31">
        <v>68418</v>
      </c>
      <c r="D80" s="31">
        <v>167224</v>
      </c>
      <c r="E80" s="31">
        <v>85336</v>
      </c>
      <c r="F80" s="31">
        <v>81888</v>
      </c>
      <c r="G80" s="29">
        <v>-74</v>
      </c>
      <c r="H80" s="29">
        <v>65</v>
      </c>
      <c r="I80" s="29">
        <v>146</v>
      </c>
      <c r="J80" s="29">
        <v>81</v>
      </c>
      <c r="K80" s="29">
        <v>-139</v>
      </c>
      <c r="L80" s="29">
        <v>981</v>
      </c>
      <c r="M80" s="29">
        <v>721</v>
      </c>
      <c r="N80" s="29">
        <v>481</v>
      </c>
      <c r="O80" s="29">
        <v>260</v>
      </c>
      <c r="P80" s="31">
        <v>1109</v>
      </c>
      <c r="Q80" s="29">
        <v>737</v>
      </c>
      <c r="R80" s="29">
        <v>413</v>
      </c>
      <c r="S80" s="29">
        <v>372</v>
      </c>
      <c r="T80" s="29">
        <v>-11</v>
      </c>
    </row>
    <row r="81" spans="1:20">
      <c r="A81" s="112"/>
      <c r="B81" s="30" t="s">
        <v>24</v>
      </c>
      <c r="C81" s="31">
        <v>64645</v>
      </c>
      <c r="D81" s="31">
        <v>178631</v>
      </c>
      <c r="E81" s="31">
        <v>91169</v>
      </c>
      <c r="F81" s="31">
        <v>87462</v>
      </c>
      <c r="G81" s="29">
        <v>131</v>
      </c>
      <c r="H81" s="29">
        <v>139</v>
      </c>
      <c r="I81" s="29">
        <v>204</v>
      </c>
      <c r="J81" s="29">
        <v>65</v>
      </c>
      <c r="K81" s="29">
        <v>-8</v>
      </c>
      <c r="L81" s="31">
        <v>1082</v>
      </c>
      <c r="M81" s="29">
        <v>924</v>
      </c>
      <c r="N81" s="29">
        <v>579</v>
      </c>
      <c r="O81" s="29">
        <v>158</v>
      </c>
      <c r="P81" s="31">
        <v>1093</v>
      </c>
      <c r="Q81" s="29">
        <v>906</v>
      </c>
      <c r="R81" s="29">
        <v>504</v>
      </c>
      <c r="S81" s="29">
        <v>187</v>
      </c>
      <c r="T81" s="29">
        <v>3</v>
      </c>
    </row>
    <row r="82" spans="1:20" ht="13.5" customHeight="1">
      <c r="A82" s="112"/>
      <c r="B82" s="30" t="s">
        <v>25</v>
      </c>
      <c r="C82" s="31">
        <v>56766</v>
      </c>
      <c r="D82" s="31">
        <v>151056</v>
      </c>
      <c r="E82" s="31">
        <v>77295</v>
      </c>
      <c r="F82" s="31">
        <v>73761</v>
      </c>
      <c r="G82" s="29">
        <v>-19</v>
      </c>
      <c r="H82" s="29">
        <v>85</v>
      </c>
      <c r="I82" s="29">
        <v>141</v>
      </c>
      <c r="J82" s="29">
        <v>56</v>
      </c>
      <c r="K82" s="29">
        <v>-104</v>
      </c>
      <c r="L82" s="29">
        <v>875</v>
      </c>
      <c r="M82" s="29">
        <v>623</v>
      </c>
      <c r="N82" s="29">
        <v>417</v>
      </c>
      <c r="O82" s="29">
        <v>252</v>
      </c>
      <c r="P82" s="29">
        <v>984</v>
      </c>
      <c r="Q82" s="29">
        <v>738</v>
      </c>
      <c r="R82" s="29">
        <v>421</v>
      </c>
      <c r="S82" s="29">
        <v>246</v>
      </c>
      <c r="T82" s="29">
        <v>5</v>
      </c>
    </row>
    <row r="83" spans="1:20" ht="13.5" customHeight="1">
      <c r="A83" s="112"/>
      <c r="B83" s="30" t="s">
        <v>26</v>
      </c>
      <c r="C83" s="31">
        <v>51573</v>
      </c>
      <c r="D83" s="31">
        <v>149387</v>
      </c>
      <c r="E83" s="31">
        <v>75696</v>
      </c>
      <c r="F83" s="31">
        <v>73691</v>
      </c>
      <c r="G83" s="29">
        <v>53</v>
      </c>
      <c r="H83" s="29">
        <v>91</v>
      </c>
      <c r="I83" s="29">
        <v>156</v>
      </c>
      <c r="J83" s="29">
        <v>65</v>
      </c>
      <c r="K83" s="29">
        <v>-38</v>
      </c>
      <c r="L83" s="29">
        <v>817</v>
      </c>
      <c r="M83" s="29">
        <v>567</v>
      </c>
      <c r="N83" s="29">
        <v>381</v>
      </c>
      <c r="O83" s="29">
        <v>250</v>
      </c>
      <c r="P83" s="29">
        <v>862</v>
      </c>
      <c r="Q83" s="29">
        <v>655</v>
      </c>
      <c r="R83" s="29">
        <v>378</v>
      </c>
      <c r="S83" s="29">
        <v>207</v>
      </c>
      <c r="T83" s="29">
        <v>7</v>
      </c>
    </row>
    <row r="84" spans="1:20" ht="13.5" customHeight="1">
      <c r="A84" s="112"/>
      <c r="B84" s="30" t="s">
        <v>27</v>
      </c>
      <c r="C84" s="31">
        <v>24214</v>
      </c>
      <c r="D84" s="31">
        <v>77104</v>
      </c>
      <c r="E84" s="31">
        <v>38360</v>
      </c>
      <c r="F84" s="31">
        <v>38744</v>
      </c>
      <c r="G84" s="29">
        <v>424</v>
      </c>
      <c r="H84" s="29">
        <v>60</v>
      </c>
      <c r="I84" s="29">
        <v>99</v>
      </c>
      <c r="J84" s="29">
        <v>39</v>
      </c>
      <c r="K84" s="29">
        <v>364</v>
      </c>
      <c r="L84" s="29">
        <v>763</v>
      </c>
      <c r="M84" s="29">
        <v>524</v>
      </c>
      <c r="N84" s="29">
        <v>312</v>
      </c>
      <c r="O84" s="29">
        <v>239</v>
      </c>
      <c r="P84" s="29">
        <v>400</v>
      </c>
      <c r="Q84" s="29">
        <v>319</v>
      </c>
      <c r="R84" s="29">
        <v>176</v>
      </c>
      <c r="S84" s="29">
        <v>81</v>
      </c>
      <c r="T84" s="29">
        <v>1</v>
      </c>
    </row>
    <row r="85" spans="1:20">
      <c r="A85" s="113"/>
      <c r="B85" s="30" t="s">
        <v>28</v>
      </c>
      <c r="C85" s="31">
        <v>45542</v>
      </c>
      <c r="D85" s="31">
        <v>130214</v>
      </c>
      <c r="E85" s="31">
        <v>64873</v>
      </c>
      <c r="F85" s="31">
        <v>65341</v>
      </c>
      <c r="G85" s="29">
        <v>-16</v>
      </c>
      <c r="H85" s="29">
        <v>88</v>
      </c>
      <c r="I85" s="29">
        <v>117</v>
      </c>
      <c r="J85" s="29">
        <v>29</v>
      </c>
      <c r="K85" s="29">
        <v>-104</v>
      </c>
      <c r="L85" s="29">
        <v>669</v>
      </c>
      <c r="M85" s="29">
        <v>537</v>
      </c>
      <c r="N85" s="29">
        <v>350</v>
      </c>
      <c r="O85" s="29">
        <v>132</v>
      </c>
      <c r="P85" s="29">
        <v>774</v>
      </c>
      <c r="Q85" s="29">
        <v>576</v>
      </c>
      <c r="R85" s="29">
        <v>324</v>
      </c>
      <c r="S85" s="29">
        <v>198</v>
      </c>
      <c r="T85" s="29">
        <v>1</v>
      </c>
    </row>
    <row r="86" spans="1:20">
      <c r="A86" s="108" t="s">
        <v>38</v>
      </c>
      <c r="B86" s="33" t="s">
        <v>62</v>
      </c>
      <c r="C86" s="34">
        <v>311515</v>
      </c>
      <c r="D86" s="34">
        <v>853853</v>
      </c>
      <c r="E86" s="34">
        <v>432831</v>
      </c>
      <c r="F86" s="34">
        <v>421022</v>
      </c>
      <c r="G86" s="32">
        <v>237</v>
      </c>
      <c r="H86" s="32">
        <v>405</v>
      </c>
      <c r="I86" s="32">
        <v>731</v>
      </c>
      <c r="J86" s="32">
        <v>326</v>
      </c>
      <c r="K86" s="32">
        <v>-168</v>
      </c>
      <c r="L86" s="34">
        <v>4132</v>
      </c>
      <c r="M86" s="34">
        <v>3082</v>
      </c>
      <c r="N86" s="34">
        <v>1858</v>
      </c>
      <c r="O86" s="34">
        <v>1050</v>
      </c>
      <c r="P86" s="34">
        <v>4308</v>
      </c>
      <c r="Q86" s="34">
        <v>3258</v>
      </c>
      <c r="R86" s="34">
        <v>1762</v>
      </c>
      <c r="S86" s="34">
        <v>1050</v>
      </c>
      <c r="T86" s="32">
        <v>8</v>
      </c>
    </row>
    <row r="87" spans="1:20">
      <c r="A87" s="109"/>
      <c r="B87" s="33" t="s">
        <v>64</v>
      </c>
      <c r="C87" s="34">
        <v>68511</v>
      </c>
      <c r="D87" s="34">
        <v>167298</v>
      </c>
      <c r="E87" s="34">
        <v>85326</v>
      </c>
      <c r="F87" s="34">
        <v>81972</v>
      </c>
      <c r="G87" s="32">
        <v>74</v>
      </c>
      <c r="H87" s="32">
        <v>43</v>
      </c>
      <c r="I87" s="32">
        <v>140</v>
      </c>
      <c r="J87" s="32">
        <v>97</v>
      </c>
      <c r="K87" s="32">
        <v>31</v>
      </c>
      <c r="L87" s="32">
        <v>935</v>
      </c>
      <c r="M87" s="32">
        <v>679</v>
      </c>
      <c r="N87" s="32">
        <v>412</v>
      </c>
      <c r="O87" s="32">
        <v>256</v>
      </c>
      <c r="P87" s="32">
        <v>893</v>
      </c>
      <c r="Q87" s="32">
        <v>635</v>
      </c>
      <c r="R87" s="32">
        <v>356</v>
      </c>
      <c r="S87" s="32">
        <v>258</v>
      </c>
      <c r="T87" s="32">
        <v>-11</v>
      </c>
    </row>
    <row r="88" spans="1:20">
      <c r="A88" s="109"/>
      <c r="B88" s="33" t="s">
        <v>24</v>
      </c>
      <c r="C88" s="34">
        <v>64696</v>
      </c>
      <c r="D88" s="34">
        <v>178683</v>
      </c>
      <c r="E88" s="34">
        <v>91191</v>
      </c>
      <c r="F88" s="34">
        <v>87492</v>
      </c>
      <c r="G88" s="32">
        <v>52</v>
      </c>
      <c r="H88" s="32">
        <v>85</v>
      </c>
      <c r="I88" s="32">
        <v>144</v>
      </c>
      <c r="J88" s="32">
        <v>59</v>
      </c>
      <c r="K88" s="32">
        <v>-33</v>
      </c>
      <c r="L88" s="32">
        <v>880</v>
      </c>
      <c r="M88" s="32">
        <v>749</v>
      </c>
      <c r="N88" s="32">
        <v>440</v>
      </c>
      <c r="O88" s="32">
        <v>131</v>
      </c>
      <c r="P88" s="32">
        <v>923</v>
      </c>
      <c r="Q88" s="32">
        <v>805</v>
      </c>
      <c r="R88" s="32">
        <v>421</v>
      </c>
      <c r="S88" s="32">
        <v>118</v>
      </c>
      <c r="T88" s="32">
        <v>10</v>
      </c>
    </row>
    <row r="89" spans="1:20">
      <c r="A89" s="109"/>
      <c r="B89" s="33" t="s">
        <v>25</v>
      </c>
      <c r="C89" s="34">
        <v>56773</v>
      </c>
      <c r="D89" s="34">
        <v>150993</v>
      </c>
      <c r="E89" s="34">
        <v>77282</v>
      </c>
      <c r="F89" s="34">
        <v>73711</v>
      </c>
      <c r="G89" s="32">
        <v>-63</v>
      </c>
      <c r="H89" s="32">
        <v>81</v>
      </c>
      <c r="I89" s="32">
        <v>136</v>
      </c>
      <c r="J89" s="32">
        <v>55</v>
      </c>
      <c r="K89" s="32">
        <v>-144</v>
      </c>
      <c r="L89" s="32">
        <v>612</v>
      </c>
      <c r="M89" s="32">
        <v>448</v>
      </c>
      <c r="N89" s="32">
        <v>308</v>
      </c>
      <c r="O89" s="32">
        <v>164</v>
      </c>
      <c r="P89" s="32">
        <v>758</v>
      </c>
      <c r="Q89" s="32">
        <v>552</v>
      </c>
      <c r="R89" s="32">
        <v>313</v>
      </c>
      <c r="S89" s="32">
        <v>206</v>
      </c>
      <c r="T89" s="32">
        <v>2</v>
      </c>
    </row>
    <row r="90" spans="1:20">
      <c r="A90" s="109"/>
      <c r="B90" s="33" t="s">
        <v>26</v>
      </c>
      <c r="C90" s="34">
        <v>51679</v>
      </c>
      <c r="D90" s="34">
        <v>149463</v>
      </c>
      <c r="E90" s="34">
        <v>75737</v>
      </c>
      <c r="F90" s="34">
        <v>73726</v>
      </c>
      <c r="G90" s="32">
        <v>76</v>
      </c>
      <c r="H90" s="32">
        <v>75</v>
      </c>
      <c r="I90" s="32">
        <v>133</v>
      </c>
      <c r="J90" s="32">
        <v>58</v>
      </c>
      <c r="K90" s="32">
        <v>1</v>
      </c>
      <c r="L90" s="32">
        <v>707</v>
      </c>
      <c r="M90" s="32">
        <v>498</v>
      </c>
      <c r="N90" s="32">
        <v>301</v>
      </c>
      <c r="O90" s="32">
        <v>209</v>
      </c>
      <c r="P90" s="32">
        <v>712</v>
      </c>
      <c r="Q90" s="32">
        <v>494</v>
      </c>
      <c r="R90" s="32">
        <v>279</v>
      </c>
      <c r="S90" s="32">
        <v>218</v>
      </c>
      <c r="T90" s="32">
        <v>6</v>
      </c>
    </row>
    <row r="91" spans="1:20">
      <c r="A91" s="109"/>
      <c r="B91" s="33" t="s">
        <v>27</v>
      </c>
      <c r="C91" s="34">
        <v>24319</v>
      </c>
      <c r="D91" s="34">
        <v>77326</v>
      </c>
      <c r="E91" s="34">
        <v>38482</v>
      </c>
      <c r="F91" s="34">
        <v>38844</v>
      </c>
      <c r="G91" s="32">
        <v>222</v>
      </c>
      <c r="H91" s="32">
        <v>44</v>
      </c>
      <c r="I91" s="32">
        <v>67</v>
      </c>
      <c r="J91" s="32">
        <v>23</v>
      </c>
      <c r="K91" s="32">
        <v>178</v>
      </c>
      <c r="L91" s="32">
        <v>481</v>
      </c>
      <c r="M91" s="32">
        <v>317</v>
      </c>
      <c r="N91" s="32">
        <v>184</v>
      </c>
      <c r="O91" s="32">
        <v>164</v>
      </c>
      <c r="P91" s="32">
        <v>307</v>
      </c>
      <c r="Q91" s="32">
        <v>232</v>
      </c>
      <c r="R91" s="32">
        <v>97</v>
      </c>
      <c r="S91" s="32">
        <v>75</v>
      </c>
      <c r="T91" s="32">
        <v>4</v>
      </c>
    </row>
    <row r="92" spans="1:20">
      <c r="A92" s="110"/>
      <c r="B92" s="33" t="s">
        <v>28</v>
      </c>
      <c r="C92" s="34">
        <v>45537</v>
      </c>
      <c r="D92" s="34">
        <v>130090</v>
      </c>
      <c r="E92" s="34">
        <v>64813</v>
      </c>
      <c r="F92" s="34">
        <v>65277</v>
      </c>
      <c r="G92" s="32">
        <v>-124</v>
      </c>
      <c r="H92" s="32">
        <v>77</v>
      </c>
      <c r="I92" s="32">
        <v>111</v>
      </c>
      <c r="J92" s="32">
        <v>34</v>
      </c>
      <c r="K92" s="32">
        <v>-201</v>
      </c>
      <c r="L92" s="32">
        <v>517</v>
      </c>
      <c r="M92" s="32">
        <v>391</v>
      </c>
      <c r="N92" s="32">
        <v>213</v>
      </c>
      <c r="O92" s="32">
        <v>126</v>
      </c>
      <c r="P92" s="32">
        <v>715</v>
      </c>
      <c r="Q92" s="32">
        <v>540</v>
      </c>
      <c r="R92" s="32">
        <v>296</v>
      </c>
      <c r="S92" s="32">
        <v>175</v>
      </c>
      <c r="T92" s="32">
        <v>-3</v>
      </c>
    </row>
    <row r="93" spans="1:20">
      <c r="A93" s="111" t="s">
        <v>39</v>
      </c>
      <c r="B93" s="30" t="s">
        <v>62</v>
      </c>
      <c r="C93" s="31">
        <v>311934</v>
      </c>
      <c r="D93" s="31">
        <v>854085</v>
      </c>
      <c r="E93" s="31">
        <v>432958</v>
      </c>
      <c r="F93" s="31">
        <v>421127</v>
      </c>
      <c r="G93" s="29">
        <v>232</v>
      </c>
      <c r="H93" s="29">
        <v>397</v>
      </c>
      <c r="I93" s="29">
        <v>728</v>
      </c>
      <c r="J93" s="29">
        <v>331</v>
      </c>
      <c r="K93" s="29">
        <v>-165</v>
      </c>
      <c r="L93" s="31">
        <v>4654</v>
      </c>
      <c r="M93" s="31">
        <v>3497</v>
      </c>
      <c r="N93" s="31">
        <v>2128</v>
      </c>
      <c r="O93" s="31">
        <v>1157</v>
      </c>
      <c r="P93" s="31">
        <v>4838</v>
      </c>
      <c r="Q93" s="31">
        <v>3681</v>
      </c>
      <c r="R93" s="31">
        <v>1889</v>
      </c>
      <c r="S93" s="31">
        <v>1157</v>
      </c>
      <c r="T93" s="29">
        <v>19</v>
      </c>
    </row>
    <row r="94" spans="1:20">
      <c r="A94" s="112"/>
      <c r="B94" s="30" t="s">
        <v>64</v>
      </c>
      <c r="C94" s="31">
        <v>68644</v>
      </c>
      <c r="D94" s="31">
        <v>167464</v>
      </c>
      <c r="E94" s="31">
        <v>85391</v>
      </c>
      <c r="F94" s="31">
        <v>82073</v>
      </c>
      <c r="G94" s="29">
        <v>166</v>
      </c>
      <c r="H94" s="29">
        <v>47</v>
      </c>
      <c r="I94" s="29">
        <v>138</v>
      </c>
      <c r="J94" s="29">
        <v>91</v>
      </c>
      <c r="K94" s="29">
        <v>119</v>
      </c>
      <c r="L94" s="31">
        <v>1076</v>
      </c>
      <c r="M94" s="29">
        <v>807</v>
      </c>
      <c r="N94" s="29">
        <v>514</v>
      </c>
      <c r="O94" s="29">
        <v>269</v>
      </c>
      <c r="P94" s="29">
        <v>961</v>
      </c>
      <c r="Q94" s="29">
        <v>721</v>
      </c>
      <c r="R94" s="29">
        <v>388</v>
      </c>
      <c r="S94" s="29">
        <v>240</v>
      </c>
      <c r="T94" s="29">
        <v>4</v>
      </c>
    </row>
    <row r="95" spans="1:20">
      <c r="A95" s="112"/>
      <c r="B95" s="30" t="s">
        <v>24</v>
      </c>
      <c r="C95" s="31">
        <v>64700</v>
      </c>
      <c r="D95" s="31">
        <v>178591</v>
      </c>
      <c r="E95" s="31">
        <v>91166</v>
      </c>
      <c r="F95" s="31">
        <v>87425</v>
      </c>
      <c r="G95" s="29">
        <v>-92</v>
      </c>
      <c r="H95" s="29">
        <v>66</v>
      </c>
      <c r="I95" s="29">
        <v>141</v>
      </c>
      <c r="J95" s="29">
        <v>75</v>
      </c>
      <c r="K95" s="29">
        <v>-158</v>
      </c>
      <c r="L95" s="29">
        <v>923</v>
      </c>
      <c r="M95" s="29">
        <v>791</v>
      </c>
      <c r="N95" s="29">
        <v>486</v>
      </c>
      <c r="O95" s="29">
        <v>132</v>
      </c>
      <c r="P95" s="31">
        <v>1074</v>
      </c>
      <c r="Q95" s="29">
        <v>893</v>
      </c>
      <c r="R95" s="29">
        <v>452</v>
      </c>
      <c r="S95" s="29">
        <v>181</v>
      </c>
      <c r="T95" s="29">
        <v>-7</v>
      </c>
    </row>
    <row r="96" spans="1:20">
      <c r="A96" s="112"/>
      <c r="B96" s="30" t="s">
        <v>25</v>
      </c>
      <c r="C96" s="31">
        <v>56842</v>
      </c>
      <c r="D96" s="31">
        <v>150970</v>
      </c>
      <c r="E96" s="31">
        <v>77246</v>
      </c>
      <c r="F96" s="31">
        <v>73724</v>
      </c>
      <c r="G96" s="29">
        <v>-23</v>
      </c>
      <c r="H96" s="29">
        <v>75</v>
      </c>
      <c r="I96" s="29">
        <v>123</v>
      </c>
      <c r="J96" s="29">
        <v>48</v>
      </c>
      <c r="K96" s="29">
        <v>-98</v>
      </c>
      <c r="L96" s="29">
        <v>831</v>
      </c>
      <c r="M96" s="29">
        <v>621</v>
      </c>
      <c r="N96" s="29">
        <v>389</v>
      </c>
      <c r="O96" s="29">
        <v>210</v>
      </c>
      <c r="P96" s="29">
        <v>934</v>
      </c>
      <c r="Q96" s="29">
        <v>700</v>
      </c>
      <c r="R96" s="29">
        <v>362</v>
      </c>
      <c r="S96" s="29">
        <v>234</v>
      </c>
      <c r="T96" s="29">
        <v>5</v>
      </c>
    </row>
    <row r="97" spans="1:20">
      <c r="A97" s="112"/>
      <c r="B97" s="30" t="s">
        <v>26</v>
      </c>
      <c r="C97" s="31">
        <v>51754</v>
      </c>
      <c r="D97" s="31">
        <v>149465</v>
      </c>
      <c r="E97" s="31">
        <v>75743</v>
      </c>
      <c r="F97" s="31">
        <v>73722</v>
      </c>
      <c r="G97" s="29">
        <v>2</v>
      </c>
      <c r="H97" s="29">
        <v>65</v>
      </c>
      <c r="I97" s="29">
        <v>122</v>
      </c>
      <c r="J97" s="29">
        <v>57</v>
      </c>
      <c r="K97" s="29">
        <v>-63</v>
      </c>
      <c r="L97" s="29">
        <v>712</v>
      </c>
      <c r="M97" s="29">
        <v>468</v>
      </c>
      <c r="N97" s="29">
        <v>262</v>
      </c>
      <c r="O97" s="29">
        <v>244</v>
      </c>
      <c r="P97" s="29">
        <v>778</v>
      </c>
      <c r="Q97" s="29">
        <v>571</v>
      </c>
      <c r="R97" s="29">
        <v>277</v>
      </c>
      <c r="S97" s="29">
        <v>207</v>
      </c>
      <c r="T97" s="29">
        <v>3</v>
      </c>
    </row>
    <row r="98" spans="1:20">
      <c r="A98" s="112"/>
      <c r="B98" s="30" t="s">
        <v>27</v>
      </c>
      <c r="C98" s="31">
        <v>24401</v>
      </c>
      <c r="D98" s="31">
        <v>77547</v>
      </c>
      <c r="E98" s="31">
        <v>38607</v>
      </c>
      <c r="F98" s="31">
        <v>38940</v>
      </c>
      <c r="G98" s="29">
        <v>221</v>
      </c>
      <c r="H98" s="29">
        <v>56</v>
      </c>
      <c r="I98" s="29">
        <v>90</v>
      </c>
      <c r="J98" s="29">
        <v>34</v>
      </c>
      <c r="K98" s="29">
        <v>165</v>
      </c>
      <c r="L98" s="29">
        <v>498</v>
      </c>
      <c r="M98" s="29">
        <v>320</v>
      </c>
      <c r="N98" s="29">
        <v>180</v>
      </c>
      <c r="O98" s="29">
        <v>178</v>
      </c>
      <c r="P98" s="29">
        <v>332</v>
      </c>
      <c r="Q98" s="29">
        <v>251</v>
      </c>
      <c r="R98" s="29">
        <v>109</v>
      </c>
      <c r="S98" s="29">
        <v>81</v>
      </c>
      <c r="T98" s="29">
        <v>-1</v>
      </c>
    </row>
    <row r="99" spans="1:20">
      <c r="A99" s="113"/>
      <c r="B99" s="30" t="s">
        <v>28</v>
      </c>
      <c r="C99" s="31">
        <v>45593</v>
      </c>
      <c r="D99" s="31">
        <v>130048</v>
      </c>
      <c r="E99" s="31">
        <v>64805</v>
      </c>
      <c r="F99" s="31">
        <v>65243</v>
      </c>
      <c r="G99" s="29">
        <v>-42</v>
      </c>
      <c r="H99" s="29">
        <v>88</v>
      </c>
      <c r="I99" s="29">
        <v>114</v>
      </c>
      <c r="J99" s="29">
        <v>26</v>
      </c>
      <c r="K99" s="29">
        <v>-130</v>
      </c>
      <c r="L99" s="29">
        <v>614</v>
      </c>
      <c r="M99" s="29">
        <v>490</v>
      </c>
      <c r="N99" s="29">
        <v>297</v>
      </c>
      <c r="O99" s="29">
        <v>124</v>
      </c>
      <c r="P99" s="29">
        <v>759</v>
      </c>
      <c r="Q99" s="29">
        <v>545</v>
      </c>
      <c r="R99" s="29">
        <v>301</v>
      </c>
      <c r="S99" s="29">
        <v>214</v>
      </c>
      <c r="T99" s="29">
        <v>15</v>
      </c>
    </row>
    <row r="100" spans="1:20">
      <c r="A100" s="108" t="s">
        <v>40</v>
      </c>
      <c r="B100" s="33" t="s">
        <v>62</v>
      </c>
      <c r="C100" s="34">
        <v>312330</v>
      </c>
      <c r="D100" s="34">
        <v>854523</v>
      </c>
      <c r="E100" s="34">
        <v>433111</v>
      </c>
      <c r="F100" s="34">
        <v>421412</v>
      </c>
      <c r="G100" s="32">
        <v>438</v>
      </c>
      <c r="H100" s="32">
        <v>386</v>
      </c>
      <c r="I100" s="32">
        <v>750</v>
      </c>
      <c r="J100" s="32">
        <v>364</v>
      </c>
      <c r="K100" s="32">
        <v>52</v>
      </c>
      <c r="L100" s="34">
        <v>4438</v>
      </c>
      <c r="M100" s="34">
        <v>3167</v>
      </c>
      <c r="N100" s="34">
        <v>1763</v>
      </c>
      <c r="O100" s="34">
        <v>1271</v>
      </c>
      <c r="P100" s="34">
        <v>4422</v>
      </c>
      <c r="Q100" s="34">
        <v>3151</v>
      </c>
      <c r="R100" s="34">
        <v>1538</v>
      </c>
      <c r="S100" s="34">
        <v>1271</v>
      </c>
      <c r="T100" s="32">
        <v>36</v>
      </c>
    </row>
    <row r="101" spans="1:20">
      <c r="A101" s="109"/>
      <c r="B101" s="33" t="s">
        <v>64</v>
      </c>
      <c r="C101" s="34">
        <v>68692</v>
      </c>
      <c r="D101" s="34">
        <v>167511</v>
      </c>
      <c r="E101" s="34">
        <v>85397</v>
      </c>
      <c r="F101" s="34">
        <v>82114</v>
      </c>
      <c r="G101" s="32">
        <v>47</v>
      </c>
      <c r="H101" s="32">
        <v>71</v>
      </c>
      <c r="I101" s="32">
        <v>157</v>
      </c>
      <c r="J101" s="32">
        <v>86</v>
      </c>
      <c r="K101" s="32">
        <v>-24</v>
      </c>
      <c r="L101" s="32">
        <v>869</v>
      </c>
      <c r="M101" s="32">
        <v>602</v>
      </c>
      <c r="N101" s="32">
        <v>357</v>
      </c>
      <c r="O101" s="32">
        <v>267</v>
      </c>
      <c r="P101" s="32">
        <v>891</v>
      </c>
      <c r="Q101" s="32">
        <v>559</v>
      </c>
      <c r="R101" s="32">
        <v>258</v>
      </c>
      <c r="S101" s="32">
        <v>332</v>
      </c>
      <c r="T101" s="32">
        <v>-2</v>
      </c>
    </row>
    <row r="102" spans="1:20">
      <c r="A102" s="109"/>
      <c r="B102" s="33" t="s">
        <v>24</v>
      </c>
      <c r="C102" s="34">
        <v>64774</v>
      </c>
      <c r="D102" s="34">
        <v>178662</v>
      </c>
      <c r="E102" s="34">
        <v>91165</v>
      </c>
      <c r="F102" s="34">
        <v>87497</v>
      </c>
      <c r="G102" s="32">
        <v>71</v>
      </c>
      <c r="H102" s="32">
        <v>80</v>
      </c>
      <c r="I102" s="32">
        <v>156</v>
      </c>
      <c r="J102" s="32">
        <v>76</v>
      </c>
      <c r="K102" s="32">
        <v>-9</v>
      </c>
      <c r="L102" s="32">
        <v>999</v>
      </c>
      <c r="M102" s="32">
        <v>838</v>
      </c>
      <c r="N102" s="32">
        <v>487</v>
      </c>
      <c r="O102" s="32">
        <v>161</v>
      </c>
      <c r="P102" s="34">
        <v>1037</v>
      </c>
      <c r="Q102" s="32">
        <v>830</v>
      </c>
      <c r="R102" s="32">
        <v>429</v>
      </c>
      <c r="S102" s="32">
        <v>207</v>
      </c>
      <c r="T102" s="32">
        <v>29</v>
      </c>
    </row>
    <row r="103" spans="1:20">
      <c r="A103" s="109"/>
      <c r="B103" s="33" t="s">
        <v>25</v>
      </c>
      <c r="C103" s="34">
        <v>56827</v>
      </c>
      <c r="D103" s="34">
        <v>150826</v>
      </c>
      <c r="E103" s="34">
        <v>77133</v>
      </c>
      <c r="F103" s="34">
        <v>73693</v>
      </c>
      <c r="G103" s="32">
        <v>-144</v>
      </c>
      <c r="H103" s="32">
        <v>43</v>
      </c>
      <c r="I103" s="32">
        <v>114</v>
      </c>
      <c r="J103" s="32">
        <v>71</v>
      </c>
      <c r="K103" s="32">
        <v>-187</v>
      </c>
      <c r="L103" s="32">
        <v>696</v>
      </c>
      <c r="M103" s="32">
        <v>486</v>
      </c>
      <c r="N103" s="32">
        <v>310</v>
      </c>
      <c r="O103" s="32">
        <v>210</v>
      </c>
      <c r="P103" s="32">
        <v>888</v>
      </c>
      <c r="Q103" s="32">
        <v>641</v>
      </c>
      <c r="R103" s="32">
        <v>333</v>
      </c>
      <c r="S103" s="32">
        <v>247</v>
      </c>
      <c r="T103" s="32">
        <v>5</v>
      </c>
    </row>
    <row r="104" spans="1:20">
      <c r="A104" s="109"/>
      <c r="B104" s="33" t="s">
        <v>26</v>
      </c>
      <c r="C104" s="34">
        <v>51865</v>
      </c>
      <c r="D104" s="34">
        <v>149572</v>
      </c>
      <c r="E104" s="34">
        <v>75808</v>
      </c>
      <c r="F104" s="34">
        <v>73764</v>
      </c>
      <c r="G104" s="32">
        <v>107</v>
      </c>
      <c r="H104" s="32">
        <v>53</v>
      </c>
      <c r="I104" s="32">
        <v>119</v>
      </c>
      <c r="J104" s="32">
        <v>66</v>
      </c>
      <c r="K104" s="32">
        <v>54</v>
      </c>
      <c r="L104" s="32">
        <v>721</v>
      </c>
      <c r="M104" s="32">
        <v>474</v>
      </c>
      <c r="N104" s="32">
        <v>258</v>
      </c>
      <c r="O104" s="32">
        <v>247</v>
      </c>
      <c r="P104" s="32">
        <v>676</v>
      </c>
      <c r="Q104" s="32">
        <v>476</v>
      </c>
      <c r="R104" s="32">
        <v>199</v>
      </c>
      <c r="S104" s="32">
        <v>200</v>
      </c>
      <c r="T104" s="32">
        <v>9</v>
      </c>
    </row>
    <row r="105" spans="1:20">
      <c r="A105" s="109"/>
      <c r="B105" s="33" t="s">
        <v>27</v>
      </c>
      <c r="C105" s="34">
        <v>24565</v>
      </c>
      <c r="D105" s="34">
        <v>77976</v>
      </c>
      <c r="E105" s="34">
        <v>38805</v>
      </c>
      <c r="F105" s="34">
        <v>39171</v>
      </c>
      <c r="G105" s="32">
        <v>429</v>
      </c>
      <c r="H105" s="32">
        <v>40</v>
      </c>
      <c r="I105" s="32">
        <v>78</v>
      </c>
      <c r="J105" s="32">
        <v>38</v>
      </c>
      <c r="K105" s="32">
        <v>389</v>
      </c>
      <c r="L105" s="32">
        <v>620</v>
      </c>
      <c r="M105" s="32">
        <v>369</v>
      </c>
      <c r="N105" s="32">
        <v>132</v>
      </c>
      <c r="O105" s="32">
        <v>251</v>
      </c>
      <c r="P105" s="32">
        <v>228</v>
      </c>
      <c r="Q105" s="32">
        <v>172</v>
      </c>
      <c r="R105" s="32">
        <v>85</v>
      </c>
      <c r="S105" s="32">
        <v>56</v>
      </c>
      <c r="T105" s="32">
        <v>-3</v>
      </c>
    </row>
    <row r="106" spans="1:20">
      <c r="A106" s="110"/>
      <c r="B106" s="33" t="s">
        <v>28</v>
      </c>
      <c r="C106" s="34">
        <v>45607</v>
      </c>
      <c r="D106" s="34">
        <v>129976</v>
      </c>
      <c r="E106" s="34">
        <v>64803</v>
      </c>
      <c r="F106" s="34">
        <v>65173</v>
      </c>
      <c r="G106" s="32">
        <v>-72</v>
      </c>
      <c r="H106" s="32">
        <v>99</v>
      </c>
      <c r="I106" s="32">
        <v>126</v>
      </c>
      <c r="J106" s="32">
        <v>27</v>
      </c>
      <c r="K106" s="32">
        <v>-171</v>
      </c>
      <c r="L106" s="32">
        <v>533</v>
      </c>
      <c r="M106" s="32">
        <v>398</v>
      </c>
      <c r="N106" s="32">
        <v>219</v>
      </c>
      <c r="O106" s="32">
        <v>135</v>
      </c>
      <c r="P106" s="32">
        <v>702</v>
      </c>
      <c r="Q106" s="32">
        <v>473</v>
      </c>
      <c r="R106" s="32">
        <v>234</v>
      </c>
      <c r="S106" s="32">
        <v>229</v>
      </c>
      <c r="T106" s="32">
        <v>-2</v>
      </c>
    </row>
    <row r="107" spans="1:20">
      <c r="C107" s="1"/>
    </row>
    <row r="108" spans="1:20">
      <c r="C108" s="1"/>
    </row>
    <row r="109" spans="1:20">
      <c r="C109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2:U110"/>
  <sheetViews>
    <sheetView topLeftCell="A2" zoomScaleNormal="100" workbookViewId="0">
      <pane xSplit="2" ySplit="4" topLeftCell="C6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1" customFormat="1" ht="28.5">
      <c r="K2" s="3" t="s">
        <v>68</v>
      </c>
    </row>
    <row r="3" spans="1:21" customFormat="1">
      <c r="A3" s="16"/>
    </row>
    <row r="4" spans="1:21" ht="13.5" customHeight="1">
      <c r="A4" s="131" t="s">
        <v>157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1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  <c r="U6" s="19"/>
    </row>
    <row r="7" spans="1:2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>
      <c r="A9" s="156" t="s">
        <v>67</v>
      </c>
      <c r="B9" s="35" t="s">
        <v>62</v>
      </c>
      <c r="C9" s="26" t="s">
        <v>55</v>
      </c>
      <c r="D9" s="26" t="s">
        <v>55</v>
      </c>
      <c r="E9" s="26" t="s">
        <v>55</v>
      </c>
      <c r="F9" s="26" t="s">
        <v>55</v>
      </c>
      <c r="G9" s="27">
        <v>8231</v>
      </c>
      <c r="H9" s="27">
        <v>3967</v>
      </c>
      <c r="I9" s="27">
        <v>8008</v>
      </c>
      <c r="J9" s="27">
        <v>4041</v>
      </c>
      <c r="K9" s="27">
        <v>4264</v>
      </c>
      <c r="L9" s="27">
        <v>68501</v>
      </c>
      <c r="M9" s="27">
        <v>53160</v>
      </c>
      <c r="N9" s="27">
        <v>34256</v>
      </c>
      <c r="O9" s="27">
        <v>15341</v>
      </c>
      <c r="P9" s="27">
        <v>64500</v>
      </c>
      <c r="Q9" s="27">
        <v>49159</v>
      </c>
      <c r="R9" s="27">
        <v>27606</v>
      </c>
      <c r="S9" s="27">
        <v>15341</v>
      </c>
      <c r="T9" s="26">
        <v>263</v>
      </c>
    </row>
    <row r="10" spans="1:21">
      <c r="A10" s="157"/>
      <c r="B10" s="35" t="s">
        <v>64</v>
      </c>
      <c r="C10" s="26" t="s">
        <v>55</v>
      </c>
      <c r="D10" s="26" t="s">
        <v>55</v>
      </c>
      <c r="E10" s="26" t="s">
        <v>55</v>
      </c>
      <c r="F10" s="26" t="s">
        <v>55</v>
      </c>
      <c r="G10" s="26">
        <v>628</v>
      </c>
      <c r="H10" s="26">
        <v>482</v>
      </c>
      <c r="I10" s="27">
        <v>1501</v>
      </c>
      <c r="J10" s="27">
        <v>1019</v>
      </c>
      <c r="K10" s="26">
        <v>146</v>
      </c>
      <c r="L10" s="27">
        <v>13876</v>
      </c>
      <c r="M10" s="27">
        <v>10842</v>
      </c>
      <c r="N10" s="27">
        <v>6935</v>
      </c>
      <c r="O10" s="27">
        <v>3034</v>
      </c>
      <c r="P10" s="27">
        <v>13784</v>
      </c>
      <c r="Q10" s="27">
        <v>9735</v>
      </c>
      <c r="R10" s="27">
        <v>5356</v>
      </c>
      <c r="S10" s="27">
        <v>4049</v>
      </c>
      <c r="T10" s="26">
        <v>54</v>
      </c>
    </row>
    <row r="11" spans="1:21">
      <c r="A11" s="157"/>
      <c r="B11" s="35" t="s">
        <v>24</v>
      </c>
      <c r="C11" s="26" t="s">
        <v>55</v>
      </c>
      <c r="D11" s="26" t="s">
        <v>55</v>
      </c>
      <c r="E11" s="26" t="s">
        <v>55</v>
      </c>
      <c r="F11" s="26" t="s">
        <v>55</v>
      </c>
      <c r="G11" s="27">
        <v>1761</v>
      </c>
      <c r="H11" s="26">
        <v>870</v>
      </c>
      <c r="I11" s="27">
        <v>1720</v>
      </c>
      <c r="J11" s="26">
        <v>850</v>
      </c>
      <c r="K11" s="26">
        <v>891</v>
      </c>
      <c r="L11" s="27">
        <v>14382</v>
      </c>
      <c r="M11" s="27">
        <v>12339</v>
      </c>
      <c r="N11" s="27">
        <v>8047</v>
      </c>
      <c r="O11" s="27">
        <v>2043</v>
      </c>
      <c r="P11" s="27">
        <v>13536</v>
      </c>
      <c r="Q11" s="27">
        <v>11200</v>
      </c>
      <c r="R11" s="27">
        <v>6257</v>
      </c>
      <c r="S11" s="27">
        <v>2336</v>
      </c>
      <c r="T11" s="26">
        <v>45</v>
      </c>
    </row>
    <row r="12" spans="1:21">
      <c r="A12" s="157"/>
      <c r="B12" s="35" t="s">
        <v>25</v>
      </c>
      <c r="C12" s="26" t="s">
        <v>55</v>
      </c>
      <c r="D12" s="26" t="s">
        <v>55</v>
      </c>
      <c r="E12" s="26" t="s">
        <v>55</v>
      </c>
      <c r="F12" s="26" t="s">
        <v>55</v>
      </c>
      <c r="G12" s="26">
        <v>605</v>
      </c>
      <c r="H12" s="26">
        <v>692</v>
      </c>
      <c r="I12" s="27">
        <v>1383</v>
      </c>
      <c r="J12" s="26">
        <v>691</v>
      </c>
      <c r="K12" s="26">
        <v>-87</v>
      </c>
      <c r="L12" s="27">
        <v>12890</v>
      </c>
      <c r="M12" s="27">
        <v>9911</v>
      </c>
      <c r="N12" s="27">
        <v>6753</v>
      </c>
      <c r="O12" s="27">
        <v>2979</v>
      </c>
      <c r="P12" s="27">
        <v>13034</v>
      </c>
      <c r="Q12" s="27">
        <v>9714</v>
      </c>
      <c r="R12" s="27">
        <v>5896</v>
      </c>
      <c r="S12" s="27">
        <v>3320</v>
      </c>
      <c r="T12" s="26">
        <v>57</v>
      </c>
    </row>
    <row r="13" spans="1:21" customFormat="1">
      <c r="A13" s="157"/>
      <c r="B13" s="35" t="s">
        <v>26</v>
      </c>
      <c r="C13" s="26" t="s">
        <v>55</v>
      </c>
      <c r="D13" s="26" t="s">
        <v>55</v>
      </c>
      <c r="E13" s="26" t="s">
        <v>55</v>
      </c>
      <c r="F13" s="26" t="s">
        <v>55</v>
      </c>
      <c r="G13" s="27">
        <v>1566</v>
      </c>
      <c r="H13" s="26">
        <v>593</v>
      </c>
      <c r="I13" s="27">
        <v>1341</v>
      </c>
      <c r="J13" s="26">
        <v>748</v>
      </c>
      <c r="K13" s="26">
        <v>973</v>
      </c>
      <c r="L13" s="27">
        <v>11312</v>
      </c>
      <c r="M13" s="27">
        <v>8010</v>
      </c>
      <c r="N13" s="27">
        <v>5029</v>
      </c>
      <c r="O13" s="27">
        <v>3302</v>
      </c>
      <c r="P13" s="27">
        <v>10408</v>
      </c>
      <c r="Q13" s="27">
        <v>8165</v>
      </c>
      <c r="R13" s="27">
        <v>4314</v>
      </c>
      <c r="S13" s="27">
        <v>2243</v>
      </c>
      <c r="T13" s="26">
        <v>69</v>
      </c>
    </row>
    <row r="14" spans="1:21" customFormat="1">
      <c r="A14" s="157"/>
      <c r="B14" s="35" t="s">
        <v>27</v>
      </c>
      <c r="C14" s="26" t="s">
        <v>55</v>
      </c>
      <c r="D14" s="26" t="s">
        <v>55</v>
      </c>
      <c r="E14" s="26" t="s">
        <v>55</v>
      </c>
      <c r="F14" s="26" t="s">
        <v>55</v>
      </c>
      <c r="G14" s="27">
        <v>5306</v>
      </c>
      <c r="H14" s="26">
        <v>379</v>
      </c>
      <c r="I14" s="26">
        <v>758</v>
      </c>
      <c r="J14" s="26">
        <v>379</v>
      </c>
      <c r="K14" s="27">
        <v>4927</v>
      </c>
      <c r="L14" s="27">
        <v>8498</v>
      </c>
      <c r="M14" s="27">
        <v>5963</v>
      </c>
      <c r="N14" s="27">
        <v>3432</v>
      </c>
      <c r="O14" s="27">
        <v>2535</v>
      </c>
      <c r="P14" s="27">
        <v>3585</v>
      </c>
      <c r="Q14" s="27">
        <v>2780</v>
      </c>
      <c r="R14" s="27">
        <v>1466</v>
      </c>
      <c r="S14" s="26">
        <v>805</v>
      </c>
      <c r="T14" s="26">
        <v>14</v>
      </c>
    </row>
    <row r="15" spans="1:21" customFormat="1">
      <c r="A15" s="158"/>
      <c r="B15" s="35" t="s">
        <v>28</v>
      </c>
      <c r="C15" s="26" t="s">
        <v>55</v>
      </c>
      <c r="D15" s="26" t="s">
        <v>55</v>
      </c>
      <c r="E15" s="26" t="s">
        <v>55</v>
      </c>
      <c r="F15" s="26" t="s">
        <v>55</v>
      </c>
      <c r="G15" s="27">
        <v>-1635</v>
      </c>
      <c r="H15" s="26">
        <v>951</v>
      </c>
      <c r="I15" s="27">
        <v>1305</v>
      </c>
      <c r="J15" s="26">
        <v>354</v>
      </c>
      <c r="K15" s="27">
        <v>-2586</v>
      </c>
      <c r="L15" s="27">
        <v>7543</v>
      </c>
      <c r="M15" s="27">
        <v>6095</v>
      </c>
      <c r="N15" s="27">
        <v>4060</v>
      </c>
      <c r="O15" s="27">
        <v>1448</v>
      </c>
      <c r="P15" s="27">
        <v>10153</v>
      </c>
      <c r="Q15" s="27">
        <v>7565</v>
      </c>
      <c r="R15" s="27">
        <v>4317</v>
      </c>
      <c r="S15" s="27">
        <v>2588</v>
      </c>
      <c r="T15" s="26">
        <v>24</v>
      </c>
    </row>
    <row r="16" spans="1:21" customFormat="1">
      <c r="A16" s="16"/>
    </row>
    <row r="17" spans="1:21" customFormat="1">
      <c r="A17" s="16"/>
    </row>
    <row r="18" spans="1:21" customFormat="1" ht="14.25">
      <c r="A18" s="131" t="s">
        <v>158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1" customFormat="1">
      <c r="A19" s="144" t="s">
        <v>43</v>
      </c>
      <c r="B19" s="144" t="s">
        <v>1</v>
      </c>
      <c r="C19" s="144" t="s">
        <v>2</v>
      </c>
      <c r="D19" s="147" t="s">
        <v>3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20"/>
    </row>
    <row r="20" spans="1:21">
      <c r="A20" s="145"/>
      <c r="B20" s="145"/>
      <c r="C20" s="145"/>
      <c r="D20" s="144" t="s">
        <v>4</v>
      </c>
      <c r="E20" s="144" t="s">
        <v>5</v>
      </c>
      <c r="F20" s="144" t="s">
        <v>6</v>
      </c>
      <c r="G20" s="83" t="s">
        <v>44</v>
      </c>
      <c r="H20" s="147" t="s">
        <v>45</v>
      </c>
      <c r="I20" s="148"/>
      <c r="J20" s="149"/>
      <c r="K20" s="147" t="s">
        <v>46</v>
      </c>
      <c r="L20" s="148"/>
      <c r="M20" s="148"/>
      <c r="N20" s="148"/>
      <c r="O20" s="148"/>
      <c r="P20" s="148"/>
      <c r="Q20" s="148"/>
      <c r="R20" s="148"/>
      <c r="S20" s="148"/>
      <c r="T20" s="149"/>
    </row>
    <row r="21" spans="1:21">
      <c r="A21" s="145"/>
      <c r="B21" s="145"/>
      <c r="C21" s="145"/>
      <c r="D21" s="145"/>
      <c r="E21" s="145"/>
      <c r="F21" s="145"/>
      <c r="G21" s="84" t="s">
        <v>3</v>
      </c>
      <c r="H21" s="83" t="s">
        <v>47</v>
      </c>
      <c r="I21" s="144" t="s">
        <v>10</v>
      </c>
      <c r="J21" s="144" t="s">
        <v>11</v>
      </c>
      <c r="K21" s="83" t="s">
        <v>48</v>
      </c>
      <c r="L21" s="147" t="s">
        <v>13</v>
      </c>
      <c r="M21" s="148"/>
      <c r="N21" s="148"/>
      <c r="O21" s="149"/>
      <c r="P21" s="147" t="s">
        <v>14</v>
      </c>
      <c r="Q21" s="148"/>
      <c r="R21" s="148"/>
      <c r="S21" s="149"/>
      <c r="T21" s="144" t="s">
        <v>15</v>
      </c>
    </row>
    <row r="22" spans="1:21">
      <c r="A22" s="146"/>
      <c r="B22" s="146"/>
      <c r="C22" s="146"/>
      <c r="D22" s="146"/>
      <c r="E22" s="146"/>
      <c r="F22" s="146"/>
      <c r="G22" s="85" t="s">
        <v>49</v>
      </c>
      <c r="H22" s="85" t="s">
        <v>49</v>
      </c>
      <c r="I22" s="146"/>
      <c r="J22" s="146"/>
      <c r="K22" s="85" t="s">
        <v>49</v>
      </c>
      <c r="L22" s="28" t="s">
        <v>4</v>
      </c>
      <c r="M22" s="28" t="s">
        <v>50</v>
      </c>
      <c r="N22" s="28" t="s">
        <v>60</v>
      </c>
      <c r="O22" s="28" t="s">
        <v>52</v>
      </c>
      <c r="P22" s="28" t="s">
        <v>4</v>
      </c>
      <c r="Q22" s="28" t="s">
        <v>53</v>
      </c>
      <c r="R22" s="28" t="s">
        <v>60</v>
      </c>
      <c r="S22" s="28" t="s">
        <v>54</v>
      </c>
      <c r="T22" s="146"/>
    </row>
    <row r="23" spans="1:21">
      <c r="A23" s="111" t="s">
        <v>29</v>
      </c>
      <c r="B23" s="30" t="s">
        <v>62</v>
      </c>
      <c r="C23" s="31">
        <v>299633</v>
      </c>
      <c r="D23" s="31">
        <v>843545</v>
      </c>
      <c r="E23" s="31">
        <v>427294</v>
      </c>
      <c r="F23" s="31">
        <v>416251</v>
      </c>
      <c r="G23" s="29">
        <v>606</v>
      </c>
      <c r="H23" s="29">
        <v>270</v>
      </c>
      <c r="I23" s="29">
        <v>605</v>
      </c>
      <c r="J23" s="29">
        <v>335</v>
      </c>
      <c r="K23" s="29">
        <v>336</v>
      </c>
      <c r="L23" s="31">
        <v>4587</v>
      </c>
      <c r="M23" s="31">
        <v>3430</v>
      </c>
      <c r="N23" s="31">
        <v>1983</v>
      </c>
      <c r="O23" s="31">
        <v>1157</v>
      </c>
      <c r="P23" s="31">
        <v>4272</v>
      </c>
      <c r="Q23" s="31">
        <v>3115</v>
      </c>
      <c r="R23" s="31">
        <v>1689</v>
      </c>
      <c r="S23" s="31">
        <v>1157</v>
      </c>
      <c r="T23" s="29">
        <v>21</v>
      </c>
    </row>
    <row r="24" spans="1:21">
      <c r="A24" s="112"/>
      <c r="B24" s="30" t="s">
        <v>64</v>
      </c>
      <c r="C24" s="31">
        <v>66652</v>
      </c>
      <c r="D24" s="31">
        <v>166746</v>
      </c>
      <c r="E24" s="31">
        <v>85066</v>
      </c>
      <c r="F24" s="31">
        <v>81680</v>
      </c>
      <c r="G24" s="29">
        <v>226</v>
      </c>
      <c r="H24" s="29">
        <v>42</v>
      </c>
      <c r="I24" s="29">
        <v>117</v>
      </c>
      <c r="J24" s="29">
        <v>75</v>
      </c>
      <c r="K24" s="29">
        <v>184</v>
      </c>
      <c r="L24" s="31">
        <v>1112</v>
      </c>
      <c r="M24" s="29">
        <v>782</v>
      </c>
      <c r="N24" s="29">
        <v>405</v>
      </c>
      <c r="O24" s="29">
        <v>330</v>
      </c>
      <c r="P24" s="29">
        <v>936</v>
      </c>
      <c r="Q24" s="29">
        <v>673</v>
      </c>
      <c r="R24" s="29">
        <v>362</v>
      </c>
      <c r="S24" s="29">
        <v>263</v>
      </c>
      <c r="T24" s="29">
        <v>8</v>
      </c>
    </row>
    <row r="25" spans="1:21">
      <c r="A25" s="112"/>
      <c r="B25" s="30" t="s">
        <v>24</v>
      </c>
      <c r="C25" s="31">
        <v>62044</v>
      </c>
      <c r="D25" s="31">
        <v>176951</v>
      </c>
      <c r="E25" s="31">
        <v>90119</v>
      </c>
      <c r="F25" s="31">
        <v>86832</v>
      </c>
      <c r="G25" s="29">
        <v>314</v>
      </c>
      <c r="H25" s="29">
        <v>44</v>
      </c>
      <c r="I25" s="29">
        <v>127</v>
      </c>
      <c r="J25" s="29">
        <v>83</v>
      </c>
      <c r="K25" s="29">
        <v>270</v>
      </c>
      <c r="L25" s="31">
        <v>1067</v>
      </c>
      <c r="M25" s="29">
        <v>917</v>
      </c>
      <c r="N25" s="29">
        <v>560</v>
      </c>
      <c r="O25" s="29">
        <v>150</v>
      </c>
      <c r="P25" s="29">
        <v>801</v>
      </c>
      <c r="Q25" s="29">
        <v>635</v>
      </c>
      <c r="R25" s="29">
        <v>362</v>
      </c>
      <c r="S25" s="29">
        <v>166</v>
      </c>
      <c r="T25" s="29">
        <v>4</v>
      </c>
    </row>
    <row r="26" spans="1:21">
      <c r="A26" s="112"/>
      <c r="B26" s="30" t="s">
        <v>25</v>
      </c>
      <c r="C26" s="31">
        <v>55394</v>
      </c>
      <c r="D26" s="31">
        <v>150494</v>
      </c>
      <c r="E26" s="31">
        <v>76921</v>
      </c>
      <c r="F26" s="31">
        <v>73573</v>
      </c>
      <c r="G26" s="29">
        <v>59</v>
      </c>
      <c r="H26" s="29">
        <v>36</v>
      </c>
      <c r="I26" s="29">
        <v>94</v>
      </c>
      <c r="J26" s="29">
        <v>58</v>
      </c>
      <c r="K26" s="29">
        <v>23</v>
      </c>
      <c r="L26" s="29">
        <v>793</v>
      </c>
      <c r="M26" s="29">
        <v>604</v>
      </c>
      <c r="N26" s="29">
        <v>358</v>
      </c>
      <c r="O26" s="29">
        <v>189</v>
      </c>
      <c r="P26" s="29">
        <v>775</v>
      </c>
      <c r="Q26" s="29">
        <v>526</v>
      </c>
      <c r="R26" s="29">
        <v>281</v>
      </c>
      <c r="S26" s="29">
        <v>249</v>
      </c>
      <c r="T26" s="29">
        <v>5</v>
      </c>
    </row>
    <row r="27" spans="1:21">
      <c r="A27" s="112"/>
      <c r="B27" s="30" t="s">
        <v>26</v>
      </c>
      <c r="C27" s="31">
        <v>49279</v>
      </c>
      <c r="D27" s="31">
        <v>147393</v>
      </c>
      <c r="E27" s="31">
        <v>74516</v>
      </c>
      <c r="F27" s="31">
        <v>72877</v>
      </c>
      <c r="G27" s="29">
        <v>-86</v>
      </c>
      <c r="H27" s="29">
        <v>34</v>
      </c>
      <c r="I27" s="29">
        <v>107</v>
      </c>
      <c r="J27" s="29">
        <v>73</v>
      </c>
      <c r="K27" s="29">
        <v>-120</v>
      </c>
      <c r="L27" s="29">
        <v>674</v>
      </c>
      <c r="M27" s="29">
        <v>450</v>
      </c>
      <c r="N27" s="29">
        <v>275</v>
      </c>
      <c r="O27" s="29">
        <v>224</v>
      </c>
      <c r="P27" s="29">
        <v>783</v>
      </c>
      <c r="Q27" s="29">
        <v>566</v>
      </c>
      <c r="R27" s="29">
        <v>313</v>
      </c>
      <c r="S27" s="29">
        <v>217</v>
      </c>
      <c r="T27" s="29">
        <v>-11</v>
      </c>
    </row>
    <row r="28" spans="1:21">
      <c r="A28" s="112"/>
      <c r="B28" s="30" t="s">
        <v>27</v>
      </c>
      <c r="C28" s="31">
        <v>20881</v>
      </c>
      <c r="D28" s="31">
        <v>68670</v>
      </c>
      <c r="E28" s="31">
        <v>34051</v>
      </c>
      <c r="F28" s="31">
        <v>34619</v>
      </c>
      <c r="G28" s="29">
        <v>148</v>
      </c>
      <c r="H28" s="29">
        <v>28</v>
      </c>
      <c r="I28" s="29">
        <v>51</v>
      </c>
      <c r="J28" s="29">
        <v>23</v>
      </c>
      <c r="K28" s="29">
        <v>120</v>
      </c>
      <c r="L28" s="29">
        <v>418</v>
      </c>
      <c r="M28" s="29">
        <v>265</v>
      </c>
      <c r="N28" s="29">
        <v>140</v>
      </c>
      <c r="O28" s="29">
        <v>153</v>
      </c>
      <c r="P28" s="29">
        <v>308</v>
      </c>
      <c r="Q28" s="29">
        <v>200</v>
      </c>
      <c r="R28" s="29">
        <v>121</v>
      </c>
      <c r="S28" s="29">
        <v>108</v>
      </c>
      <c r="T28" s="29">
        <v>10</v>
      </c>
    </row>
    <row r="29" spans="1:21">
      <c r="A29" s="113"/>
      <c r="B29" s="30" t="s">
        <v>28</v>
      </c>
      <c r="C29" s="31">
        <v>45383</v>
      </c>
      <c r="D29" s="31">
        <v>133291</v>
      </c>
      <c r="E29" s="31">
        <v>66621</v>
      </c>
      <c r="F29" s="31">
        <v>66670</v>
      </c>
      <c r="G29" s="29">
        <v>-55</v>
      </c>
      <c r="H29" s="29">
        <v>86</v>
      </c>
      <c r="I29" s="29">
        <v>109</v>
      </c>
      <c r="J29" s="29">
        <v>23</v>
      </c>
      <c r="K29" s="29">
        <v>-141</v>
      </c>
      <c r="L29" s="29">
        <v>523</v>
      </c>
      <c r="M29" s="29">
        <v>412</v>
      </c>
      <c r="N29" s="29">
        <v>245</v>
      </c>
      <c r="O29" s="29">
        <v>111</v>
      </c>
      <c r="P29" s="29">
        <v>669</v>
      </c>
      <c r="Q29" s="29">
        <v>515</v>
      </c>
      <c r="R29" s="29">
        <v>250</v>
      </c>
      <c r="S29" s="29">
        <v>154</v>
      </c>
      <c r="T29" s="29">
        <v>5</v>
      </c>
    </row>
    <row r="30" spans="1:21">
      <c r="A30" s="108" t="s">
        <v>30</v>
      </c>
      <c r="B30" s="33" t="s">
        <v>62</v>
      </c>
      <c r="C30" s="34">
        <v>299990</v>
      </c>
      <c r="D30" s="34">
        <v>843994</v>
      </c>
      <c r="E30" s="34">
        <v>427541</v>
      </c>
      <c r="F30" s="34">
        <v>416453</v>
      </c>
      <c r="G30" s="32">
        <v>449</v>
      </c>
      <c r="H30" s="32">
        <v>226</v>
      </c>
      <c r="I30" s="32">
        <v>639</v>
      </c>
      <c r="J30" s="32">
        <v>413</v>
      </c>
      <c r="K30" s="32">
        <v>223</v>
      </c>
      <c r="L30" s="34">
        <v>3794</v>
      </c>
      <c r="M30" s="34">
        <v>2833</v>
      </c>
      <c r="N30" s="34">
        <v>1786</v>
      </c>
      <c r="O30" s="32">
        <v>961</v>
      </c>
      <c r="P30" s="34">
        <v>3584</v>
      </c>
      <c r="Q30" s="34">
        <v>2623</v>
      </c>
      <c r="R30" s="34">
        <v>1354</v>
      </c>
      <c r="S30" s="32">
        <v>961</v>
      </c>
      <c r="T30" s="32">
        <v>13</v>
      </c>
    </row>
    <row r="31" spans="1:21">
      <c r="A31" s="109"/>
      <c r="B31" s="33" t="s">
        <v>64</v>
      </c>
      <c r="C31" s="34">
        <v>66653</v>
      </c>
      <c r="D31" s="34">
        <v>166679</v>
      </c>
      <c r="E31" s="34">
        <v>85033</v>
      </c>
      <c r="F31" s="34">
        <v>81646</v>
      </c>
      <c r="G31" s="32">
        <v>-67</v>
      </c>
      <c r="H31" s="32">
        <v>19</v>
      </c>
      <c r="I31" s="32">
        <v>106</v>
      </c>
      <c r="J31" s="32">
        <v>87</v>
      </c>
      <c r="K31" s="32">
        <v>-86</v>
      </c>
      <c r="L31" s="32">
        <v>702</v>
      </c>
      <c r="M31" s="32">
        <v>514</v>
      </c>
      <c r="N31" s="32">
        <v>312</v>
      </c>
      <c r="O31" s="32">
        <v>188</v>
      </c>
      <c r="P31" s="32">
        <v>792</v>
      </c>
      <c r="Q31" s="32">
        <v>511</v>
      </c>
      <c r="R31" s="32">
        <v>243</v>
      </c>
      <c r="S31" s="32">
        <v>281</v>
      </c>
      <c r="T31" s="32">
        <v>4</v>
      </c>
    </row>
    <row r="32" spans="1:21">
      <c r="A32" s="109"/>
      <c r="B32" s="33" t="s">
        <v>24</v>
      </c>
      <c r="C32" s="34">
        <v>62137</v>
      </c>
      <c r="D32" s="34">
        <v>177149</v>
      </c>
      <c r="E32" s="34">
        <v>90209</v>
      </c>
      <c r="F32" s="34">
        <v>86940</v>
      </c>
      <c r="G32" s="32">
        <v>198</v>
      </c>
      <c r="H32" s="32">
        <v>44</v>
      </c>
      <c r="I32" s="32">
        <v>133</v>
      </c>
      <c r="J32" s="32">
        <v>89</v>
      </c>
      <c r="K32" s="32">
        <v>154</v>
      </c>
      <c r="L32" s="32">
        <v>935</v>
      </c>
      <c r="M32" s="32">
        <v>793</v>
      </c>
      <c r="N32" s="32">
        <v>455</v>
      </c>
      <c r="O32" s="32">
        <v>142</v>
      </c>
      <c r="P32" s="32">
        <v>785</v>
      </c>
      <c r="Q32" s="32">
        <v>663</v>
      </c>
      <c r="R32" s="32">
        <v>365</v>
      </c>
      <c r="S32" s="32">
        <v>122</v>
      </c>
      <c r="T32" s="32">
        <v>4</v>
      </c>
    </row>
    <row r="33" spans="1:20">
      <c r="A33" s="109"/>
      <c r="B33" s="33" t="s">
        <v>25</v>
      </c>
      <c r="C33" s="34">
        <v>55429</v>
      </c>
      <c r="D33" s="34">
        <v>150549</v>
      </c>
      <c r="E33" s="34">
        <v>76936</v>
      </c>
      <c r="F33" s="34">
        <v>73613</v>
      </c>
      <c r="G33" s="32">
        <v>55</v>
      </c>
      <c r="H33" s="32">
        <v>58</v>
      </c>
      <c r="I33" s="32">
        <v>132</v>
      </c>
      <c r="J33" s="32">
        <v>74</v>
      </c>
      <c r="K33" s="32">
        <v>-3</v>
      </c>
      <c r="L33" s="32">
        <v>660</v>
      </c>
      <c r="M33" s="32">
        <v>500</v>
      </c>
      <c r="N33" s="32">
        <v>345</v>
      </c>
      <c r="O33" s="32">
        <v>160</v>
      </c>
      <c r="P33" s="32">
        <v>666</v>
      </c>
      <c r="Q33" s="32">
        <v>480</v>
      </c>
      <c r="R33" s="32">
        <v>265</v>
      </c>
      <c r="S33" s="32">
        <v>186</v>
      </c>
      <c r="T33" s="32">
        <v>3</v>
      </c>
    </row>
    <row r="34" spans="1:20">
      <c r="A34" s="109"/>
      <c r="B34" s="33" t="s">
        <v>26</v>
      </c>
      <c r="C34" s="34">
        <v>49400</v>
      </c>
      <c r="D34" s="34">
        <v>147522</v>
      </c>
      <c r="E34" s="34">
        <v>74588</v>
      </c>
      <c r="F34" s="34">
        <v>72934</v>
      </c>
      <c r="G34" s="32">
        <v>129</v>
      </c>
      <c r="H34" s="32">
        <v>8</v>
      </c>
      <c r="I34" s="32">
        <v>95</v>
      </c>
      <c r="J34" s="32">
        <v>87</v>
      </c>
      <c r="K34" s="32">
        <v>121</v>
      </c>
      <c r="L34" s="32">
        <v>721</v>
      </c>
      <c r="M34" s="32">
        <v>461</v>
      </c>
      <c r="N34" s="32">
        <v>283</v>
      </c>
      <c r="O34" s="32">
        <v>260</v>
      </c>
      <c r="P34" s="32">
        <v>602</v>
      </c>
      <c r="Q34" s="32">
        <v>461</v>
      </c>
      <c r="R34" s="32">
        <v>223</v>
      </c>
      <c r="S34" s="32">
        <v>141</v>
      </c>
      <c r="T34" s="32">
        <v>2</v>
      </c>
    </row>
    <row r="35" spans="1:20">
      <c r="A35" s="109"/>
      <c r="B35" s="33" t="s">
        <v>27</v>
      </c>
      <c r="C35" s="34">
        <v>20948</v>
      </c>
      <c r="D35" s="34">
        <v>68825</v>
      </c>
      <c r="E35" s="34">
        <v>34119</v>
      </c>
      <c r="F35" s="34">
        <v>34706</v>
      </c>
      <c r="G35" s="32">
        <v>155</v>
      </c>
      <c r="H35" s="32">
        <v>12</v>
      </c>
      <c r="I35" s="32">
        <v>57</v>
      </c>
      <c r="J35" s="32">
        <v>45</v>
      </c>
      <c r="K35" s="32">
        <v>143</v>
      </c>
      <c r="L35" s="32">
        <v>357</v>
      </c>
      <c r="M35" s="32">
        <v>234</v>
      </c>
      <c r="N35" s="32">
        <v>126</v>
      </c>
      <c r="O35" s="32">
        <v>123</v>
      </c>
      <c r="P35" s="32">
        <v>215</v>
      </c>
      <c r="Q35" s="32">
        <v>161</v>
      </c>
      <c r="R35" s="32">
        <v>77</v>
      </c>
      <c r="S35" s="32">
        <v>54</v>
      </c>
      <c r="T35" s="32">
        <v>1</v>
      </c>
    </row>
    <row r="36" spans="1:20">
      <c r="A36" s="110"/>
      <c r="B36" s="33" t="s">
        <v>28</v>
      </c>
      <c r="C36" s="34">
        <v>45423</v>
      </c>
      <c r="D36" s="34">
        <v>133270</v>
      </c>
      <c r="E36" s="34">
        <v>66656</v>
      </c>
      <c r="F36" s="34">
        <v>66614</v>
      </c>
      <c r="G36" s="32">
        <v>-21</v>
      </c>
      <c r="H36" s="32">
        <v>85</v>
      </c>
      <c r="I36" s="32">
        <v>116</v>
      </c>
      <c r="J36" s="32">
        <v>31</v>
      </c>
      <c r="K36" s="32">
        <v>-106</v>
      </c>
      <c r="L36" s="32">
        <v>419</v>
      </c>
      <c r="M36" s="32">
        <v>331</v>
      </c>
      <c r="N36" s="32">
        <v>265</v>
      </c>
      <c r="O36" s="32">
        <v>88</v>
      </c>
      <c r="P36" s="32">
        <v>524</v>
      </c>
      <c r="Q36" s="32">
        <v>347</v>
      </c>
      <c r="R36" s="32">
        <v>181</v>
      </c>
      <c r="S36" s="32">
        <v>177</v>
      </c>
      <c r="T36" s="32">
        <v>-1</v>
      </c>
    </row>
    <row r="37" spans="1:20">
      <c r="A37" s="111" t="s">
        <v>31</v>
      </c>
      <c r="B37" s="30" t="s">
        <v>62</v>
      </c>
      <c r="C37" s="31">
        <v>300102</v>
      </c>
      <c r="D37" s="31">
        <v>844190</v>
      </c>
      <c r="E37" s="31">
        <v>427608</v>
      </c>
      <c r="F37" s="31">
        <v>416582</v>
      </c>
      <c r="G37" s="29">
        <v>196</v>
      </c>
      <c r="H37" s="29">
        <v>284</v>
      </c>
      <c r="I37" s="29">
        <v>625</v>
      </c>
      <c r="J37" s="29">
        <v>341</v>
      </c>
      <c r="K37" s="29">
        <v>-88</v>
      </c>
      <c r="L37" s="31">
        <v>4039</v>
      </c>
      <c r="M37" s="31">
        <v>2953</v>
      </c>
      <c r="N37" s="31">
        <v>1731</v>
      </c>
      <c r="O37" s="31">
        <v>1086</v>
      </c>
      <c r="P37" s="31">
        <v>4135</v>
      </c>
      <c r="Q37" s="31">
        <v>3049</v>
      </c>
      <c r="R37" s="31">
        <v>1514</v>
      </c>
      <c r="S37" s="31">
        <v>1086</v>
      </c>
      <c r="T37" s="29">
        <v>8</v>
      </c>
    </row>
    <row r="38" spans="1:20">
      <c r="A38" s="112"/>
      <c r="B38" s="30" t="s">
        <v>64</v>
      </c>
      <c r="C38" s="31">
        <v>66639</v>
      </c>
      <c r="D38" s="31">
        <v>166598</v>
      </c>
      <c r="E38" s="31">
        <v>84962</v>
      </c>
      <c r="F38" s="31">
        <v>81636</v>
      </c>
      <c r="G38" s="29">
        <v>-81</v>
      </c>
      <c r="H38" s="29">
        <v>24</v>
      </c>
      <c r="I38" s="29">
        <v>114</v>
      </c>
      <c r="J38" s="29">
        <v>90</v>
      </c>
      <c r="K38" s="29">
        <v>-105</v>
      </c>
      <c r="L38" s="29">
        <v>802</v>
      </c>
      <c r="M38" s="29">
        <v>593</v>
      </c>
      <c r="N38" s="29">
        <v>349</v>
      </c>
      <c r="O38" s="29">
        <v>209</v>
      </c>
      <c r="P38" s="29">
        <v>907</v>
      </c>
      <c r="Q38" s="29">
        <v>609</v>
      </c>
      <c r="R38" s="29">
        <v>301</v>
      </c>
      <c r="S38" s="29">
        <v>298</v>
      </c>
      <c r="T38" s="29">
        <v>0</v>
      </c>
    </row>
    <row r="39" spans="1:20">
      <c r="A39" s="112"/>
      <c r="B39" s="30" t="s">
        <v>24</v>
      </c>
      <c r="C39" s="31">
        <v>62151</v>
      </c>
      <c r="D39" s="31">
        <v>177207</v>
      </c>
      <c r="E39" s="31">
        <v>90206</v>
      </c>
      <c r="F39" s="31">
        <v>87001</v>
      </c>
      <c r="G39" s="29">
        <v>58</v>
      </c>
      <c r="H39" s="29">
        <v>48</v>
      </c>
      <c r="I39" s="29">
        <v>127</v>
      </c>
      <c r="J39" s="29">
        <v>79</v>
      </c>
      <c r="K39" s="29">
        <v>10</v>
      </c>
      <c r="L39" s="29">
        <v>926</v>
      </c>
      <c r="M39" s="29">
        <v>756</v>
      </c>
      <c r="N39" s="29">
        <v>471</v>
      </c>
      <c r="O39" s="29">
        <v>170</v>
      </c>
      <c r="P39" s="29">
        <v>925</v>
      </c>
      <c r="Q39" s="29">
        <v>764</v>
      </c>
      <c r="R39" s="29">
        <v>411</v>
      </c>
      <c r="S39" s="29">
        <v>161</v>
      </c>
      <c r="T39" s="29">
        <v>9</v>
      </c>
    </row>
    <row r="40" spans="1:20">
      <c r="A40" s="112"/>
      <c r="B40" s="30" t="s">
        <v>25</v>
      </c>
      <c r="C40" s="31">
        <v>55394</v>
      </c>
      <c r="D40" s="31">
        <v>150556</v>
      </c>
      <c r="E40" s="31">
        <v>76939</v>
      </c>
      <c r="F40" s="31">
        <v>73617</v>
      </c>
      <c r="G40" s="29">
        <v>7</v>
      </c>
      <c r="H40" s="29">
        <v>54</v>
      </c>
      <c r="I40" s="29">
        <v>102</v>
      </c>
      <c r="J40" s="29">
        <v>48</v>
      </c>
      <c r="K40" s="29">
        <v>-47</v>
      </c>
      <c r="L40" s="29">
        <v>814</v>
      </c>
      <c r="M40" s="29">
        <v>591</v>
      </c>
      <c r="N40" s="29">
        <v>345</v>
      </c>
      <c r="O40" s="29">
        <v>223</v>
      </c>
      <c r="P40" s="29">
        <v>855</v>
      </c>
      <c r="Q40" s="29">
        <v>610</v>
      </c>
      <c r="R40" s="29">
        <v>300</v>
      </c>
      <c r="S40" s="29">
        <v>245</v>
      </c>
      <c r="T40" s="29">
        <v>-6</v>
      </c>
    </row>
    <row r="41" spans="1:20">
      <c r="A41" s="112"/>
      <c r="B41" s="30" t="s">
        <v>26</v>
      </c>
      <c r="C41" s="31">
        <v>49430</v>
      </c>
      <c r="D41" s="31">
        <v>147519</v>
      </c>
      <c r="E41" s="31">
        <v>74588</v>
      </c>
      <c r="F41" s="31">
        <v>72931</v>
      </c>
      <c r="G41" s="29">
        <v>-3</v>
      </c>
      <c r="H41" s="29">
        <v>13</v>
      </c>
      <c r="I41" s="29">
        <v>87</v>
      </c>
      <c r="J41" s="29">
        <v>74</v>
      </c>
      <c r="K41" s="29">
        <v>-16</v>
      </c>
      <c r="L41" s="29">
        <v>613</v>
      </c>
      <c r="M41" s="29">
        <v>362</v>
      </c>
      <c r="N41" s="29">
        <v>224</v>
      </c>
      <c r="O41" s="29">
        <v>251</v>
      </c>
      <c r="P41" s="29">
        <v>633</v>
      </c>
      <c r="Q41" s="29">
        <v>496</v>
      </c>
      <c r="R41" s="29">
        <v>231</v>
      </c>
      <c r="S41" s="29">
        <v>137</v>
      </c>
      <c r="T41" s="29">
        <v>4</v>
      </c>
    </row>
    <row r="42" spans="1:20">
      <c r="A42" s="112"/>
      <c r="B42" s="30" t="s">
        <v>27</v>
      </c>
      <c r="C42" s="31">
        <v>21029</v>
      </c>
      <c r="D42" s="31">
        <v>69049</v>
      </c>
      <c r="E42" s="31">
        <v>34255</v>
      </c>
      <c r="F42" s="31">
        <v>34794</v>
      </c>
      <c r="G42" s="29">
        <v>224</v>
      </c>
      <c r="H42" s="29">
        <v>53</v>
      </c>
      <c r="I42" s="29">
        <v>81</v>
      </c>
      <c r="J42" s="29">
        <v>28</v>
      </c>
      <c r="K42" s="29">
        <v>171</v>
      </c>
      <c r="L42" s="29">
        <v>405</v>
      </c>
      <c r="M42" s="29">
        <v>279</v>
      </c>
      <c r="N42" s="29">
        <v>144</v>
      </c>
      <c r="O42" s="29">
        <v>126</v>
      </c>
      <c r="P42" s="29">
        <v>235</v>
      </c>
      <c r="Q42" s="29">
        <v>168</v>
      </c>
      <c r="R42" s="29">
        <v>75</v>
      </c>
      <c r="S42" s="29">
        <v>67</v>
      </c>
      <c r="T42" s="29">
        <v>1</v>
      </c>
    </row>
    <row r="43" spans="1:20">
      <c r="A43" s="113"/>
      <c r="B43" s="30" t="s">
        <v>28</v>
      </c>
      <c r="C43" s="31">
        <v>45459</v>
      </c>
      <c r="D43" s="31">
        <v>133261</v>
      </c>
      <c r="E43" s="31">
        <v>66658</v>
      </c>
      <c r="F43" s="31">
        <v>66603</v>
      </c>
      <c r="G43" s="29">
        <v>-9</v>
      </c>
      <c r="H43" s="29">
        <v>92</v>
      </c>
      <c r="I43" s="29">
        <v>114</v>
      </c>
      <c r="J43" s="29">
        <v>22</v>
      </c>
      <c r="K43" s="29">
        <v>-101</v>
      </c>
      <c r="L43" s="29">
        <v>479</v>
      </c>
      <c r="M43" s="29">
        <v>372</v>
      </c>
      <c r="N43" s="29">
        <v>198</v>
      </c>
      <c r="O43" s="29">
        <v>107</v>
      </c>
      <c r="P43" s="29">
        <v>580</v>
      </c>
      <c r="Q43" s="29">
        <v>402</v>
      </c>
      <c r="R43" s="29">
        <v>196</v>
      </c>
      <c r="S43" s="29">
        <v>178</v>
      </c>
      <c r="T43" s="29">
        <v>0</v>
      </c>
    </row>
    <row r="44" spans="1:20">
      <c r="A44" s="108" t="s">
        <v>32</v>
      </c>
      <c r="B44" s="33" t="s">
        <v>62</v>
      </c>
      <c r="C44" s="34">
        <v>300623</v>
      </c>
      <c r="D44" s="34">
        <v>844559</v>
      </c>
      <c r="E44" s="34">
        <v>427791</v>
      </c>
      <c r="F44" s="34">
        <v>416768</v>
      </c>
      <c r="G44" s="32">
        <v>369</v>
      </c>
      <c r="H44" s="32">
        <v>245</v>
      </c>
      <c r="I44" s="32">
        <v>661</v>
      </c>
      <c r="J44" s="32">
        <v>416</v>
      </c>
      <c r="K44" s="32">
        <v>124</v>
      </c>
      <c r="L44" s="34">
        <v>11934</v>
      </c>
      <c r="M44" s="34">
        <v>9693</v>
      </c>
      <c r="N44" s="34">
        <v>6532</v>
      </c>
      <c r="O44" s="34">
        <v>2241</v>
      </c>
      <c r="P44" s="34">
        <v>11830</v>
      </c>
      <c r="Q44" s="34">
        <v>9589</v>
      </c>
      <c r="R44" s="34">
        <v>5806</v>
      </c>
      <c r="S44" s="34">
        <v>2241</v>
      </c>
      <c r="T44" s="32">
        <v>20</v>
      </c>
    </row>
    <row r="45" spans="1:20">
      <c r="A45" s="109"/>
      <c r="B45" s="33" t="s">
        <v>64</v>
      </c>
      <c r="C45" s="34">
        <v>66521</v>
      </c>
      <c r="D45" s="34">
        <v>166519</v>
      </c>
      <c r="E45" s="34">
        <v>84909</v>
      </c>
      <c r="F45" s="34">
        <v>81610</v>
      </c>
      <c r="G45" s="32">
        <v>-79</v>
      </c>
      <c r="H45" s="32">
        <v>22</v>
      </c>
      <c r="I45" s="32">
        <v>135</v>
      </c>
      <c r="J45" s="32">
        <v>113</v>
      </c>
      <c r="K45" s="32">
        <v>-101</v>
      </c>
      <c r="L45" s="34">
        <v>2297</v>
      </c>
      <c r="M45" s="34">
        <v>1868</v>
      </c>
      <c r="N45" s="34">
        <v>1169</v>
      </c>
      <c r="O45" s="32">
        <v>429</v>
      </c>
      <c r="P45" s="34">
        <v>2391</v>
      </c>
      <c r="Q45" s="34">
        <v>1848</v>
      </c>
      <c r="R45" s="34">
        <v>1072</v>
      </c>
      <c r="S45" s="32">
        <v>543</v>
      </c>
      <c r="T45" s="32">
        <v>-7</v>
      </c>
    </row>
    <row r="46" spans="1:20">
      <c r="A46" s="109"/>
      <c r="B46" s="33" t="s">
        <v>24</v>
      </c>
      <c r="C46" s="34">
        <v>62404</v>
      </c>
      <c r="D46" s="34">
        <v>177385</v>
      </c>
      <c r="E46" s="34">
        <v>90331</v>
      </c>
      <c r="F46" s="34">
        <v>87054</v>
      </c>
      <c r="G46" s="32">
        <v>178</v>
      </c>
      <c r="H46" s="32">
        <v>62</v>
      </c>
      <c r="I46" s="32">
        <v>142</v>
      </c>
      <c r="J46" s="32">
        <v>80</v>
      </c>
      <c r="K46" s="32">
        <v>116</v>
      </c>
      <c r="L46" s="34">
        <v>2552</v>
      </c>
      <c r="M46" s="34">
        <v>2259</v>
      </c>
      <c r="N46" s="34">
        <v>1664</v>
      </c>
      <c r="O46" s="32">
        <v>293</v>
      </c>
      <c r="P46" s="34">
        <v>2430</v>
      </c>
      <c r="Q46" s="34">
        <v>2047</v>
      </c>
      <c r="R46" s="34">
        <v>1258</v>
      </c>
      <c r="S46" s="32">
        <v>383</v>
      </c>
      <c r="T46" s="32">
        <v>-6</v>
      </c>
    </row>
    <row r="47" spans="1:20">
      <c r="A47" s="109"/>
      <c r="B47" s="33" t="s">
        <v>25</v>
      </c>
      <c r="C47" s="34">
        <v>55329</v>
      </c>
      <c r="D47" s="34">
        <v>150376</v>
      </c>
      <c r="E47" s="34">
        <v>76819</v>
      </c>
      <c r="F47" s="34">
        <v>73557</v>
      </c>
      <c r="G47" s="32">
        <v>-180</v>
      </c>
      <c r="H47" s="32">
        <v>36</v>
      </c>
      <c r="I47" s="32">
        <v>102</v>
      </c>
      <c r="J47" s="32">
        <v>66</v>
      </c>
      <c r="K47" s="32">
        <v>-216</v>
      </c>
      <c r="L47" s="34">
        <v>2277</v>
      </c>
      <c r="M47" s="34">
        <v>1791</v>
      </c>
      <c r="N47" s="34">
        <v>1224</v>
      </c>
      <c r="O47" s="32">
        <v>486</v>
      </c>
      <c r="P47" s="34">
        <v>2506</v>
      </c>
      <c r="Q47" s="34">
        <v>2088</v>
      </c>
      <c r="R47" s="34">
        <v>1356</v>
      </c>
      <c r="S47" s="32">
        <v>418</v>
      </c>
      <c r="T47" s="32">
        <v>13</v>
      </c>
    </row>
    <row r="48" spans="1:20">
      <c r="A48" s="109"/>
      <c r="B48" s="33" t="s">
        <v>26</v>
      </c>
      <c r="C48" s="34">
        <v>49730</v>
      </c>
      <c r="D48" s="34">
        <v>147960</v>
      </c>
      <c r="E48" s="34">
        <v>74827</v>
      </c>
      <c r="F48" s="34">
        <v>73133</v>
      </c>
      <c r="G48" s="32">
        <v>441</v>
      </c>
      <c r="H48" s="32">
        <v>35</v>
      </c>
      <c r="I48" s="32">
        <v>114</v>
      </c>
      <c r="J48" s="32">
        <v>79</v>
      </c>
      <c r="K48" s="32">
        <v>406</v>
      </c>
      <c r="L48" s="34">
        <v>2191</v>
      </c>
      <c r="M48" s="34">
        <v>1708</v>
      </c>
      <c r="N48" s="34">
        <v>1112</v>
      </c>
      <c r="O48" s="32">
        <v>483</v>
      </c>
      <c r="P48" s="34">
        <v>1792</v>
      </c>
      <c r="Q48" s="34">
        <v>1444</v>
      </c>
      <c r="R48" s="32">
        <v>837</v>
      </c>
      <c r="S48" s="32">
        <v>348</v>
      </c>
      <c r="T48" s="32">
        <v>7</v>
      </c>
    </row>
    <row r="49" spans="1:20">
      <c r="A49" s="109"/>
      <c r="B49" s="33" t="s">
        <v>27</v>
      </c>
      <c r="C49" s="34">
        <v>21360</v>
      </c>
      <c r="D49" s="34">
        <v>69935</v>
      </c>
      <c r="E49" s="34">
        <v>34745</v>
      </c>
      <c r="F49" s="34">
        <v>35190</v>
      </c>
      <c r="G49" s="32">
        <v>886</v>
      </c>
      <c r="H49" s="32">
        <v>29</v>
      </c>
      <c r="I49" s="32">
        <v>62</v>
      </c>
      <c r="J49" s="32">
        <v>33</v>
      </c>
      <c r="K49" s="32">
        <v>857</v>
      </c>
      <c r="L49" s="34">
        <v>1457</v>
      </c>
      <c r="M49" s="34">
        <v>1079</v>
      </c>
      <c r="N49" s="32">
        <v>638</v>
      </c>
      <c r="O49" s="32">
        <v>378</v>
      </c>
      <c r="P49" s="32">
        <v>595</v>
      </c>
      <c r="Q49" s="32">
        <v>482</v>
      </c>
      <c r="R49" s="32">
        <v>282</v>
      </c>
      <c r="S49" s="32">
        <v>113</v>
      </c>
      <c r="T49" s="32">
        <v>-5</v>
      </c>
    </row>
    <row r="50" spans="1:20">
      <c r="A50" s="110"/>
      <c r="B50" s="33" t="s">
        <v>28</v>
      </c>
      <c r="C50" s="34">
        <v>45279</v>
      </c>
      <c r="D50" s="34">
        <v>132384</v>
      </c>
      <c r="E50" s="34">
        <v>66160</v>
      </c>
      <c r="F50" s="34">
        <v>66224</v>
      </c>
      <c r="G50" s="32">
        <v>-877</v>
      </c>
      <c r="H50" s="32">
        <v>61</v>
      </c>
      <c r="I50" s="32">
        <v>106</v>
      </c>
      <c r="J50" s="32">
        <v>45</v>
      </c>
      <c r="K50" s="32">
        <v>-938</v>
      </c>
      <c r="L50" s="34">
        <v>1160</v>
      </c>
      <c r="M50" s="32">
        <v>988</v>
      </c>
      <c r="N50" s="32">
        <v>725</v>
      </c>
      <c r="O50" s="32">
        <v>172</v>
      </c>
      <c r="P50" s="34">
        <v>2116</v>
      </c>
      <c r="Q50" s="34">
        <v>1680</v>
      </c>
      <c r="R50" s="34">
        <v>1001</v>
      </c>
      <c r="S50" s="32">
        <v>436</v>
      </c>
      <c r="T50" s="32">
        <v>18</v>
      </c>
    </row>
    <row r="51" spans="1:20">
      <c r="A51" s="111" t="s">
        <v>33</v>
      </c>
      <c r="B51" s="30" t="s">
        <v>62</v>
      </c>
      <c r="C51" s="31">
        <v>303725</v>
      </c>
      <c r="D51" s="31">
        <v>847370</v>
      </c>
      <c r="E51" s="31">
        <v>429383</v>
      </c>
      <c r="F51" s="31">
        <v>417987</v>
      </c>
      <c r="G51" s="31">
        <v>2811</v>
      </c>
      <c r="H51" s="29">
        <v>271</v>
      </c>
      <c r="I51" s="29">
        <v>589</v>
      </c>
      <c r="J51" s="29">
        <v>318</v>
      </c>
      <c r="K51" s="31">
        <v>2540</v>
      </c>
      <c r="L51" s="31">
        <v>10997</v>
      </c>
      <c r="M51" s="31">
        <v>9365</v>
      </c>
      <c r="N51" s="31">
        <v>6784</v>
      </c>
      <c r="O51" s="31">
        <v>1632</v>
      </c>
      <c r="P51" s="31">
        <v>8508</v>
      </c>
      <c r="Q51" s="31">
        <v>6876</v>
      </c>
      <c r="R51" s="31">
        <v>4476</v>
      </c>
      <c r="S51" s="31">
        <v>1632</v>
      </c>
      <c r="T51" s="29">
        <v>51</v>
      </c>
    </row>
    <row r="52" spans="1:20">
      <c r="A52" s="112"/>
      <c r="B52" s="30" t="s">
        <v>64</v>
      </c>
      <c r="C52" s="31">
        <v>67619</v>
      </c>
      <c r="D52" s="31">
        <v>167409</v>
      </c>
      <c r="E52" s="31">
        <v>85459</v>
      </c>
      <c r="F52" s="31">
        <v>81950</v>
      </c>
      <c r="G52" s="29">
        <v>890</v>
      </c>
      <c r="H52" s="29">
        <v>6</v>
      </c>
      <c r="I52" s="29">
        <v>94</v>
      </c>
      <c r="J52" s="29">
        <v>88</v>
      </c>
      <c r="K52" s="29">
        <v>884</v>
      </c>
      <c r="L52" s="31">
        <v>2622</v>
      </c>
      <c r="M52" s="31">
        <v>2300</v>
      </c>
      <c r="N52" s="31">
        <v>1673</v>
      </c>
      <c r="O52" s="29">
        <v>322</v>
      </c>
      <c r="P52" s="31">
        <v>1743</v>
      </c>
      <c r="Q52" s="31">
        <v>1271</v>
      </c>
      <c r="R52" s="29">
        <v>776</v>
      </c>
      <c r="S52" s="29">
        <v>472</v>
      </c>
      <c r="T52" s="29">
        <v>5</v>
      </c>
    </row>
    <row r="53" spans="1:20">
      <c r="A53" s="112"/>
      <c r="B53" s="30" t="s">
        <v>24</v>
      </c>
      <c r="C53" s="31">
        <v>63132</v>
      </c>
      <c r="D53" s="31">
        <v>178101</v>
      </c>
      <c r="E53" s="31">
        <v>90769</v>
      </c>
      <c r="F53" s="31">
        <v>87332</v>
      </c>
      <c r="G53" s="29">
        <v>716</v>
      </c>
      <c r="H53" s="29">
        <v>55</v>
      </c>
      <c r="I53" s="29">
        <v>128</v>
      </c>
      <c r="J53" s="29">
        <v>73</v>
      </c>
      <c r="K53" s="29">
        <v>661</v>
      </c>
      <c r="L53" s="31">
        <v>2353</v>
      </c>
      <c r="M53" s="31">
        <v>2176</v>
      </c>
      <c r="N53" s="31">
        <v>1605</v>
      </c>
      <c r="O53" s="29">
        <v>177</v>
      </c>
      <c r="P53" s="31">
        <v>1702</v>
      </c>
      <c r="Q53" s="31">
        <v>1462</v>
      </c>
      <c r="R53" s="29">
        <v>934</v>
      </c>
      <c r="S53" s="29">
        <v>240</v>
      </c>
      <c r="T53" s="29">
        <v>10</v>
      </c>
    </row>
    <row r="54" spans="1:20">
      <c r="A54" s="112"/>
      <c r="B54" s="30" t="s">
        <v>25</v>
      </c>
      <c r="C54" s="31">
        <v>55813</v>
      </c>
      <c r="D54" s="31">
        <v>150737</v>
      </c>
      <c r="E54" s="31">
        <v>77026</v>
      </c>
      <c r="F54" s="31">
        <v>73711</v>
      </c>
      <c r="G54" s="29">
        <v>361</v>
      </c>
      <c r="H54" s="29">
        <v>51</v>
      </c>
      <c r="I54" s="29">
        <v>108</v>
      </c>
      <c r="J54" s="29">
        <v>57</v>
      </c>
      <c r="K54" s="29">
        <v>310</v>
      </c>
      <c r="L54" s="31">
        <v>2092</v>
      </c>
      <c r="M54" s="31">
        <v>1799</v>
      </c>
      <c r="N54" s="31">
        <v>1455</v>
      </c>
      <c r="O54" s="29">
        <v>293</v>
      </c>
      <c r="P54" s="31">
        <v>1794</v>
      </c>
      <c r="Q54" s="31">
        <v>1453</v>
      </c>
      <c r="R54" s="29">
        <v>992</v>
      </c>
      <c r="S54" s="29">
        <v>341</v>
      </c>
      <c r="T54" s="29">
        <v>12</v>
      </c>
    </row>
    <row r="55" spans="1:20">
      <c r="A55" s="112"/>
      <c r="B55" s="30" t="s">
        <v>26</v>
      </c>
      <c r="C55" s="31">
        <v>50121</v>
      </c>
      <c r="D55" s="31">
        <v>148396</v>
      </c>
      <c r="E55" s="31">
        <v>75073</v>
      </c>
      <c r="F55" s="31">
        <v>73323</v>
      </c>
      <c r="G55" s="29">
        <v>436</v>
      </c>
      <c r="H55" s="29">
        <v>40</v>
      </c>
      <c r="I55" s="29">
        <v>85</v>
      </c>
      <c r="J55" s="29">
        <v>45</v>
      </c>
      <c r="K55" s="29">
        <v>396</v>
      </c>
      <c r="L55" s="31">
        <v>1701</v>
      </c>
      <c r="M55" s="31">
        <v>1324</v>
      </c>
      <c r="N55" s="29">
        <v>861</v>
      </c>
      <c r="O55" s="29">
        <v>377</v>
      </c>
      <c r="P55" s="31">
        <v>1320</v>
      </c>
      <c r="Q55" s="31">
        <v>1105</v>
      </c>
      <c r="R55" s="29">
        <v>689</v>
      </c>
      <c r="S55" s="29">
        <v>215</v>
      </c>
      <c r="T55" s="29">
        <v>15</v>
      </c>
    </row>
    <row r="56" spans="1:20">
      <c r="A56" s="112"/>
      <c r="B56" s="30" t="s">
        <v>27</v>
      </c>
      <c r="C56" s="31">
        <v>21692</v>
      </c>
      <c r="D56" s="31">
        <v>70603</v>
      </c>
      <c r="E56" s="31">
        <v>35068</v>
      </c>
      <c r="F56" s="31">
        <v>35535</v>
      </c>
      <c r="G56" s="29">
        <v>668</v>
      </c>
      <c r="H56" s="29">
        <v>31</v>
      </c>
      <c r="I56" s="29">
        <v>58</v>
      </c>
      <c r="J56" s="29">
        <v>27</v>
      </c>
      <c r="K56" s="29">
        <v>637</v>
      </c>
      <c r="L56" s="31">
        <v>1072</v>
      </c>
      <c r="M56" s="29">
        <v>765</v>
      </c>
      <c r="N56" s="29">
        <v>448</v>
      </c>
      <c r="O56" s="29">
        <v>307</v>
      </c>
      <c r="P56" s="29">
        <v>437</v>
      </c>
      <c r="Q56" s="29">
        <v>364</v>
      </c>
      <c r="R56" s="29">
        <v>235</v>
      </c>
      <c r="S56" s="29">
        <v>73</v>
      </c>
      <c r="T56" s="29">
        <v>2</v>
      </c>
    </row>
    <row r="57" spans="1:20">
      <c r="A57" s="113"/>
      <c r="B57" s="30" t="s">
        <v>28</v>
      </c>
      <c r="C57" s="31">
        <v>45348</v>
      </c>
      <c r="D57" s="31">
        <v>132124</v>
      </c>
      <c r="E57" s="31">
        <v>65988</v>
      </c>
      <c r="F57" s="31">
        <v>66136</v>
      </c>
      <c r="G57" s="29">
        <v>-260</v>
      </c>
      <c r="H57" s="29">
        <v>88</v>
      </c>
      <c r="I57" s="29">
        <v>116</v>
      </c>
      <c r="J57" s="29">
        <v>28</v>
      </c>
      <c r="K57" s="29">
        <v>-348</v>
      </c>
      <c r="L57" s="31">
        <v>1157</v>
      </c>
      <c r="M57" s="31">
        <v>1001</v>
      </c>
      <c r="N57" s="29">
        <v>742</v>
      </c>
      <c r="O57" s="29">
        <v>156</v>
      </c>
      <c r="P57" s="31">
        <v>1512</v>
      </c>
      <c r="Q57" s="31">
        <v>1221</v>
      </c>
      <c r="R57" s="29">
        <v>850</v>
      </c>
      <c r="S57" s="29">
        <v>291</v>
      </c>
      <c r="T57" s="29">
        <v>7</v>
      </c>
    </row>
    <row r="58" spans="1:20">
      <c r="A58" s="108" t="s">
        <v>34</v>
      </c>
      <c r="B58" s="33" t="s">
        <v>62</v>
      </c>
      <c r="C58" s="34">
        <v>304418</v>
      </c>
      <c r="D58" s="34">
        <v>848087</v>
      </c>
      <c r="E58" s="34">
        <v>429758</v>
      </c>
      <c r="F58" s="34">
        <v>418329</v>
      </c>
      <c r="G58" s="32">
        <v>717</v>
      </c>
      <c r="H58" s="32">
        <v>357</v>
      </c>
      <c r="I58" s="32">
        <v>672</v>
      </c>
      <c r="J58" s="32">
        <v>315</v>
      </c>
      <c r="K58" s="32">
        <v>360</v>
      </c>
      <c r="L58" s="34">
        <v>4681</v>
      </c>
      <c r="M58" s="34">
        <v>3587</v>
      </c>
      <c r="N58" s="34">
        <v>2316</v>
      </c>
      <c r="O58" s="34">
        <v>1094</v>
      </c>
      <c r="P58" s="34">
        <v>4333</v>
      </c>
      <c r="Q58" s="34">
        <v>3239</v>
      </c>
      <c r="R58" s="34">
        <v>2003</v>
      </c>
      <c r="S58" s="34">
        <v>1094</v>
      </c>
      <c r="T58" s="32">
        <v>12</v>
      </c>
    </row>
    <row r="59" spans="1:20">
      <c r="A59" s="109"/>
      <c r="B59" s="33" t="s">
        <v>64</v>
      </c>
      <c r="C59" s="34">
        <v>67637</v>
      </c>
      <c r="D59" s="34">
        <v>167347</v>
      </c>
      <c r="E59" s="34">
        <v>85354</v>
      </c>
      <c r="F59" s="34">
        <v>81993</v>
      </c>
      <c r="G59" s="32">
        <v>-62</v>
      </c>
      <c r="H59" s="32">
        <v>41</v>
      </c>
      <c r="I59" s="32">
        <v>118</v>
      </c>
      <c r="J59" s="32">
        <v>77</v>
      </c>
      <c r="K59" s="32">
        <v>-103</v>
      </c>
      <c r="L59" s="32">
        <v>923</v>
      </c>
      <c r="M59" s="32">
        <v>699</v>
      </c>
      <c r="N59" s="32">
        <v>482</v>
      </c>
      <c r="O59" s="32">
        <v>224</v>
      </c>
      <c r="P59" s="34">
        <v>1028</v>
      </c>
      <c r="Q59" s="32">
        <v>732</v>
      </c>
      <c r="R59" s="32">
        <v>476</v>
      </c>
      <c r="S59" s="32">
        <v>296</v>
      </c>
      <c r="T59" s="32">
        <v>2</v>
      </c>
    </row>
    <row r="60" spans="1:20">
      <c r="A60" s="109"/>
      <c r="B60" s="33" t="s">
        <v>24</v>
      </c>
      <c r="C60" s="34">
        <v>63370</v>
      </c>
      <c r="D60" s="34">
        <v>178421</v>
      </c>
      <c r="E60" s="34">
        <v>90960</v>
      </c>
      <c r="F60" s="34">
        <v>87461</v>
      </c>
      <c r="G60" s="32">
        <v>320</v>
      </c>
      <c r="H60" s="32">
        <v>101</v>
      </c>
      <c r="I60" s="32">
        <v>156</v>
      </c>
      <c r="J60" s="32">
        <v>55</v>
      </c>
      <c r="K60" s="32">
        <v>219</v>
      </c>
      <c r="L60" s="34">
        <v>1083</v>
      </c>
      <c r="M60" s="32">
        <v>901</v>
      </c>
      <c r="N60" s="32">
        <v>547</v>
      </c>
      <c r="O60" s="32">
        <v>182</v>
      </c>
      <c r="P60" s="32">
        <v>863</v>
      </c>
      <c r="Q60" s="32">
        <v>699</v>
      </c>
      <c r="R60" s="32">
        <v>409</v>
      </c>
      <c r="S60" s="32">
        <v>164</v>
      </c>
      <c r="T60" s="32">
        <v>-1</v>
      </c>
    </row>
    <row r="61" spans="1:20">
      <c r="A61" s="109"/>
      <c r="B61" s="33" t="s">
        <v>25</v>
      </c>
      <c r="C61" s="34">
        <v>55831</v>
      </c>
      <c r="D61" s="34">
        <v>150685</v>
      </c>
      <c r="E61" s="34">
        <v>76982</v>
      </c>
      <c r="F61" s="34">
        <v>73703</v>
      </c>
      <c r="G61" s="32">
        <v>-52</v>
      </c>
      <c r="H61" s="32">
        <v>49</v>
      </c>
      <c r="I61" s="32">
        <v>113</v>
      </c>
      <c r="J61" s="32">
        <v>64</v>
      </c>
      <c r="K61" s="32">
        <v>-101</v>
      </c>
      <c r="L61" s="32">
        <v>801</v>
      </c>
      <c r="M61" s="32">
        <v>595</v>
      </c>
      <c r="N61" s="32">
        <v>409</v>
      </c>
      <c r="O61" s="32">
        <v>206</v>
      </c>
      <c r="P61" s="32">
        <v>904</v>
      </c>
      <c r="Q61" s="32">
        <v>691</v>
      </c>
      <c r="R61" s="32">
        <v>469</v>
      </c>
      <c r="S61" s="32">
        <v>213</v>
      </c>
      <c r="T61" s="32">
        <v>2</v>
      </c>
    </row>
    <row r="62" spans="1:20">
      <c r="A62" s="109"/>
      <c r="B62" s="33" t="s">
        <v>26</v>
      </c>
      <c r="C62" s="34">
        <v>50368</v>
      </c>
      <c r="D62" s="34">
        <v>148624</v>
      </c>
      <c r="E62" s="34">
        <v>75260</v>
      </c>
      <c r="F62" s="34">
        <v>73364</v>
      </c>
      <c r="G62" s="32">
        <v>228</v>
      </c>
      <c r="H62" s="32">
        <v>65</v>
      </c>
      <c r="I62" s="32">
        <v>114</v>
      </c>
      <c r="J62" s="32">
        <v>49</v>
      </c>
      <c r="K62" s="32">
        <v>163</v>
      </c>
      <c r="L62" s="32">
        <v>853</v>
      </c>
      <c r="M62" s="32">
        <v>624</v>
      </c>
      <c r="N62" s="32">
        <v>386</v>
      </c>
      <c r="O62" s="32">
        <v>229</v>
      </c>
      <c r="P62" s="32">
        <v>696</v>
      </c>
      <c r="Q62" s="32">
        <v>542</v>
      </c>
      <c r="R62" s="32">
        <v>306</v>
      </c>
      <c r="S62" s="32">
        <v>154</v>
      </c>
      <c r="T62" s="32">
        <v>6</v>
      </c>
    </row>
    <row r="63" spans="1:20">
      <c r="A63" s="109"/>
      <c r="B63" s="33" t="s">
        <v>27</v>
      </c>
      <c r="C63" s="34">
        <v>21839</v>
      </c>
      <c r="D63" s="34">
        <v>70892</v>
      </c>
      <c r="E63" s="34">
        <v>35241</v>
      </c>
      <c r="F63" s="34">
        <v>35651</v>
      </c>
      <c r="G63" s="32">
        <v>289</v>
      </c>
      <c r="H63" s="32">
        <v>17</v>
      </c>
      <c r="I63" s="32">
        <v>54</v>
      </c>
      <c r="J63" s="32">
        <v>37</v>
      </c>
      <c r="K63" s="32">
        <v>272</v>
      </c>
      <c r="L63" s="32">
        <v>510</v>
      </c>
      <c r="M63" s="32">
        <v>371</v>
      </c>
      <c r="N63" s="32">
        <v>240</v>
      </c>
      <c r="O63" s="32">
        <v>139</v>
      </c>
      <c r="P63" s="32">
        <v>239</v>
      </c>
      <c r="Q63" s="32">
        <v>161</v>
      </c>
      <c r="R63" s="32">
        <v>87</v>
      </c>
      <c r="S63" s="32">
        <v>78</v>
      </c>
      <c r="T63" s="32">
        <v>1</v>
      </c>
    </row>
    <row r="64" spans="1:20">
      <c r="A64" s="110"/>
      <c r="B64" s="33" t="s">
        <v>28</v>
      </c>
      <c r="C64" s="34">
        <v>45373</v>
      </c>
      <c r="D64" s="34">
        <v>132118</v>
      </c>
      <c r="E64" s="34">
        <v>65961</v>
      </c>
      <c r="F64" s="34">
        <v>66157</v>
      </c>
      <c r="G64" s="32">
        <v>-6</v>
      </c>
      <c r="H64" s="32">
        <v>84</v>
      </c>
      <c r="I64" s="32">
        <v>117</v>
      </c>
      <c r="J64" s="32">
        <v>33</v>
      </c>
      <c r="K64" s="32">
        <v>-90</v>
      </c>
      <c r="L64" s="32">
        <v>511</v>
      </c>
      <c r="M64" s="32">
        <v>397</v>
      </c>
      <c r="N64" s="32">
        <v>252</v>
      </c>
      <c r="O64" s="32">
        <v>114</v>
      </c>
      <c r="P64" s="32">
        <v>603</v>
      </c>
      <c r="Q64" s="32">
        <v>414</v>
      </c>
      <c r="R64" s="32">
        <v>256</v>
      </c>
      <c r="S64" s="32">
        <v>189</v>
      </c>
      <c r="T64" s="32">
        <v>2</v>
      </c>
    </row>
    <row r="65" spans="1:20">
      <c r="A65" s="111" t="s">
        <v>35</v>
      </c>
      <c r="B65" s="30" t="s">
        <v>62</v>
      </c>
      <c r="C65" s="31">
        <v>304785</v>
      </c>
      <c r="D65" s="31">
        <v>848497</v>
      </c>
      <c r="E65" s="31">
        <v>430112</v>
      </c>
      <c r="F65" s="31">
        <v>418385</v>
      </c>
      <c r="G65" s="29">
        <v>410</v>
      </c>
      <c r="H65" s="29">
        <v>423</v>
      </c>
      <c r="I65" s="29">
        <v>701</v>
      </c>
      <c r="J65" s="29">
        <v>278</v>
      </c>
      <c r="K65" s="29">
        <v>-13</v>
      </c>
      <c r="L65" s="31">
        <v>4544</v>
      </c>
      <c r="M65" s="31">
        <v>3350</v>
      </c>
      <c r="N65" s="31">
        <v>1976</v>
      </c>
      <c r="O65" s="31">
        <v>1194</v>
      </c>
      <c r="P65" s="31">
        <v>4572</v>
      </c>
      <c r="Q65" s="31">
        <v>3378</v>
      </c>
      <c r="R65" s="31">
        <v>1819</v>
      </c>
      <c r="S65" s="31">
        <v>1194</v>
      </c>
      <c r="T65" s="29">
        <v>15</v>
      </c>
    </row>
    <row r="66" spans="1:20">
      <c r="A66" s="112"/>
      <c r="B66" s="30" t="s">
        <v>64</v>
      </c>
      <c r="C66" s="31">
        <v>67625</v>
      </c>
      <c r="D66" s="31">
        <v>167268</v>
      </c>
      <c r="E66" s="31">
        <v>85417</v>
      </c>
      <c r="F66" s="31">
        <v>81851</v>
      </c>
      <c r="G66" s="29">
        <v>-79</v>
      </c>
      <c r="H66" s="29">
        <v>66</v>
      </c>
      <c r="I66" s="29">
        <v>130</v>
      </c>
      <c r="J66" s="29">
        <v>64</v>
      </c>
      <c r="K66" s="29">
        <v>-145</v>
      </c>
      <c r="L66" s="29">
        <v>878</v>
      </c>
      <c r="M66" s="29">
        <v>693</v>
      </c>
      <c r="N66" s="29">
        <v>409</v>
      </c>
      <c r="O66" s="29">
        <v>185</v>
      </c>
      <c r="P66" s="31">
        <v>1033</v>
      </c>
      <c r="Q66" s="29">
        <v>710</v>
      </c>
      <c r="R66" s="29">
        <v>432</v>
      </c>
      <c r="S66" s="29">
        <v>323</v>
      </c>
      <c r="T66" s="29">
        <v>10</v>
      </c>
    </row>
    <row r="67" spans="1:20">
      <c r="A67" s="112"/>
      <c r="B67" s="30" t="s">
        <v>24</v>
      </c>
      <c r="C67" s="31">
        <v>63449</v>
      </c>
      <c r="D67" s="31">
        <v>178506</v>
      </c>
      <c r="E67" s="31">
        <v>91017</v>
      </c>
      <c r="F67" s="31">
        <v>87489</v>
      </c>
      <c r="G67" s="29">
        <v>85</v>
      </c>
      <c r="H67" s="29">
        <v>75</v>
      </c>
      <c r="I67" s="29">
        <v>148</v>
      </c>
      <c r="J67" s="29">
        <v>73</v>
      </c>
      <c r="K67" s="29">
        <v>10</v>
      </c>
      <c r="L67" s="29">
        <v>981</v>
      </c>
      <c r="M67" s="29">
        <v>797</v>
      </c>
      <c r="N67" s="29">
        <v>479</v>
      </c>
      <c r="O67" s="29">
        <v>184</v>
      </c>
      <c r="P67" s="29">
        <v>974</v>
      </c>
      <c r="Q67" s="29">
        <v>794</v>
      </c>
      <c r="R67" s="29">
        <v>437</v>
      </c>
      <c r="S67" s="29">
        <v>180</v>
      </c>
      <c r="T67" s="29">
        <v>3</v>
      </c>
    </row>
    <row r="68" spans="1:20">
      <c r="A68" s="112"/>
      <c r="B68" s="30" t="s">
        <v>25</v>
      </c>
      <c r="C68" s="31">
        <v>55876</v>
      </c>
      <c r="D68" s="31">
        <v>150666</v>
      </c>
      <c r="E68" s="31">
        <v>76979</v>
      </c>
      <c r="F68" s="31">
        <v>73687</v>
      </c>
      <c r="G68" s="29">
        <v>-19</v>
      </c>
      <c r="H68" s="29">
        <v>90</v>
      </c>
      <c r="I68" s="29">
        <v>134</v>
      </c>
      <c r="J68" s="29">
        <v>44</v>
      </c>
      <c r="K68" s="29">
        <v>-109</v>
      </c>
      <c r="L68" s="29">
        <v>743</v>
      </c>
      <c r="M68" s="29">
        <v>545</v>
      </c>
      <c r="N68" s="29">
        <v>332</v>
      </c>
      <c r="O68" s="29">
        <v>198</v>
      </c>
      <c r="P68" s="29">
        <v>853</v>
      </c>
      <c r="Q68" s="29">
        <v>554</v>
      </c>
      <c r="R68" s="29">
        <v>327</v>
      </c>
      <c r="S68" s="29">
        <v>299</v>
      </c>
      <c r="T68" s="29">
        <v>1</v>
      </c>
    </row>
    <row r="69" spans="1:20">
      <c r="A69" s="112"/>
      <c r="B69" s="30" t="s">
        <v>26</v>
      </c>
      <c r="C69" s="31">
        <v>50407</v>
      </c>
      <c r="D69" s="31">
        <v>148742</v>
      </c>
      <c r="E69" s="31">
        <v>75327</v>
      </c>
      <c r="F69" s="31">
        <v>73415</v>
      </c>
      <c r="G69" s="29">
        <v>118</v>
      </c>
      <c r="H69" s="29">
        <v>70</v>
      </c>
      <c r="I69" s="29">
        <v>119</v>
      </c>
      <c r="J69" s="29">
        <v>49</v>
      </c>
      <c r="K69" s="29">
        <v>48</v>
      </c>
      <c r="L69" s="29">
        <v>806</v>
      </c>
      <c r="M69" s="29">
        <v>473</v>
      </c>
      <c r="N69" s="29">
        <v>261</v>
      </c>
      <c r="O69" s="29">
        <v>333</v>
      </c>
      <c r="P69" s="29">
        <v>757</v>
      </c>
      <c r="Q69" s="29">
        <v>633</v>
      </c>
      <c r="R69" s="29">
        <v>264</v>
      </c>
      <c r="S69" s="29">
        <v>124</v>
      </c>
      <c r="T69" s="29">
        <v>-1</v>
      </c>
    </row>
    <row r="70" spans="1:20">
      <c r="A70" s="112"/>
      <c r="B70" s="30" t="s">
        <v>27</v>
      </c>
      <c r="C70" s="31">
        <v>21983</v>
      </c>
      <c r="D70" s="31">
        <v>71211</v>
      </c>
      <c r="E70" s="31">
        <v>35414</v>
      </c>
      <c r="F70" s="31">
        <v>35797</v>
      </c>
      <c r="G70" s="29">
        <v>319</v>
      </c>
      <c r="H70" s="29">
        <v>35</v>
      </c>
      <c r="I70" s="29">
        <v>56</v>
      </c>
      <c r="J70" s="29">
        <v>21</v>
      </c>
      <c r="K70" s="29">
        <v>284</v>
      </c>
      <c r="L70" s="29">
        <v>535</v>
      </c>
      <c r="M70" s="29">
        <v>371</v>
      </c>
      <c r="N70" s="29">
        <v>198</v>
      </c>
      <c r="O70" s="29">
        <v>164</v>
      </c>
      <c r="P70" s="29">
        <v>252</v>
      </c>
      <c r="Q70" s="29">
        <v>179</v>
      </c>
      <c r="R70" s="29">
        <v>80</v>
      </c>
      <c r="S70" s="29">
        <v>73</v>
      </c>
      <c r="T70" s="29">
        <v>1</v>
      </c>
    </row>
    <row r="71" spans="1:20">
      <c r="A71" s="113"/>
      <c r="B71" s="30" t="s">
        <v>28</v>
      </c>
      <c r="C71" s="31">
        <v>45445</v>
      </c>
      <c r="D71" s="31">
        <v>132104</v>
      </c>
      <c r="E71" s="31">
        <v>65958</v>
      </c>
      <c r="F71" s="31">
        <v>66146</v>
      </c>
      <c r="G71" s="29">
        <v>-14</v>
      </c>
      <c r="H71" s="29">
        <v>87</v>
      </c>
      <c r="I71" s="29">
        <v>114</v>
      </c>
      <c r="J71" s="29">
        <v>27</v>
      </c>
      <c r="K71" s="29">
        <v>-101</v>
      </c>
      <c r="L71" s="29">
        <v>601</v>
      </c>
      <c r="M71" s="29">
        <v>471</v>
      </c>
      <c r="N71" s="29">
        <v>297</v>
      </c>
      <c r="O71" s="29">
        <v>130</v>
      </c>
      <c r="P71" s="29">
        <v>703</v>
      </c>
      <c r="Q71" s="29">
        <v>508</v>
      </c>
      <c r="R71" s="29">
        <v>279</v>
      </c>
      <c r="S71" s="29">
        <v>195</v>
      </c>
      <c r="T71" s="29">
        <v>1</v>
      </c>
    </row>
    <row r="72" spans="1:20">
      <c r="A72" s="108" t="s">
        <v>36</v>
      </c>
      <c r="B72" s="33" t="s">
        <v>62</v>
      </c>
      <c r="C72" s="34">
        <v>305348</v>
      </c>
      <c r="D72" s="34">
        <v>849298</v>
      </c>
      <c r="E72" s="34">
        <v>430483</v>
      </c>
      <c r="F72" s="34">
        <v>418815</v>
      </c>
      <c r="G72" s="32">
        <v>801</v>
      </c>
      <c r="H72" s="32">
        <v>357</v>
      </c>
      <c r="I72" s="32">
        <v>671</v>
      </c>
      <c r="J72" s="32">
        <v>314</v>
      </c>
      <c r="K72" s="32">
        <v>444</v>
      </c>
      <c r="L72" s="34">
        <v>5085</v>
      </c>
      <c r="M72" s="34">
        <v>3957</v>
      </c>
      <c r="N72" s="34">
        <v>2489</v>
      </c>
      <c r="O72" s="34">
        <v>1128</v>
      </c>
      <c r="P72" s="34">
        <v>4670</v>
      </c>
      <c r="Q72" s="34">
        <v>3542</v>
      </c>
      <c r="R72" s="34">
        <v>1952</v>
      </c>
      <c r="S72" s="34">
        <v>1128</v>
      </c>
      <c r="T72" s="32">
        <v>29</v>
      </c>
    </row>
    <row r="73" spans="1:20">
      <c r="A73" s="109"/>
      <c r="B73" s="33" t="s">
        <v>64</v>
      </c>
      <c r="C73" s="34">
        <v>67769</v>
      </c>
      <c r="D73" s="34">
        <v>167487</v>
      </c>
      <c r="E73" s="34">
        <v>85537</v>
      </c>
      <c r="F73" s="34">
        <v>81950</v>
      </c>
      <c r="G73" s="32">
        <v>219</v>
      </c>
      <c r="H73" s="32">
        <v>50</v>
      </c>
      <c r="I73" s="32">
        <v>127</v>
      </c>
      <c r="J73" s="32">
        <v>77</v>
      </c>
      <c r="K73" s="32">
        <v>169</v>
      </c>
      <c r="L73" s="34">
        <v>1134</v>
      </c>
      <c r="M73" s="32">
        <v>917</v>
      </c>
      <c r="N73" s="32">
        <v>607</v>
      </c>
      <c r="O73" s="32">
        <v>217</v>
      </c>
      <c r="P73" s="32">
        <v>973</v>
      </c>
      <c r="Q73" s="32">
        <v>677</v>
      </c>
      <c r="R73" s="32">
        <v>337</v>
      </c>
      <c r="S73" s="32">
        <v>296</v>
      </c>
      <c r="T73" s="32">
        <v>8</v>
      </c>
    </row>
    <row r="74" spans="1:20">
      <c r="A74" s="109"/>
      <c r="B74" s="33" t="s">
        <v>24</v>
      </c>
      <c r="C74" s="34">
        <v>63534</v>
      </c>
      <c r="D74" s="34">
        <v>178609</v>
      </c>
      <c r="E74" s="34">
        <v>91074</v>
      </c>
      <c r="F74" s="34">
        <v>87535</v>
      </c>
      <c r="G74" s="32">
        <v>103</v>
      </c>
      <c r="H74" s="32">
        <v>75</v>
      </c>
      <c r="I74" s="32">
        <v>140</v>
      </c>
      <c r="J74" s="32">
        <v>65</v>
      </c>
      <c r="K74" s="32">
        <v>28</v>
      </c>
      <c r="L74" s="34">
        <v>1029</v>
      </c>
      <c r="M74" s="32">
        <v>883</v>
      </c>
      <c r="N74" s="32">
        <v>522</v>
      </c>
      <c r="O74" s="32">
        <v>146</v>
      </c>
      <c r="P74" s="34">
        <v>1006</v>
      </c>
      <c r="Q74" s="32">
        <v>858</v>
      </c>
      <c r="R74" s="32">
        <v>476</v>
      </c>
      <c r="S74" s="32">
        <v>148</v>
      </c>
      <c r="T74" s="32">
        <v>5</v>
      </c>
    </row>
    <row r="75" spans="1:20">
      <c r="A75" s="109"/>
      <c r="B75" s="33" t="s">
        <v>25</v>
      </c>
      <c r="C75" s="34">
        <v>55963</v>
      </c>
      <c r="D75" s="34">
        <v>150797</v>
      </c>
      <c r="E75" s="34">
        <v>77043</v>
      </c>
      <c r="F75" s="34">
        <v>73754</v>
      </c>
      <c r="G75" s="32">
        <v>131</v>
      </c>
      <c r="H75" s="32">
        <v>56</v>
      </c>
      <c r="I75" s="32">
        <v>103</v>
      </c>
      <c r="J75" s="32">
        <v>47</v>
      </c>
      <c r="K75" s="32">
        <v>75</v>
      </c>
      <c r="L75" s="34">
        <v>1021</v>
      </c>
      <c r="M75" s="32">
        <v>752</v>
      </c>
      <c r="N75" s="32">
        <v>494</v>
      </c>
      <c r="O75" s="32">
        <v>269</v>
      </c>
      <c r="P75" s="32">
        <v>956</v>
      </c>
      <c r="Q75" s="32">
        <v>716</v>
      </c>
      <c r="R75" s="32">
        <v>434</v>
      </c>
      <c r="S75" s="32">
        <v>240</v>
      </c>
      <c r="T75" s="32">
        <v>10</v>
      </c>
    </row>
    <row r="76" spans="1:20">
      <c r="A76" s="109"/>
      <c r="B76" s="33" t="s">
        <v>26</v>
      </c>
      <c r="C76" s="34">
        <v>50509</v>
      </c>
      <c r="D76" s="34">
        <v>148880</v>
      </c>
      <c r="E76" s="34">
        <v>75393</v>
      </c>
      <c r="F76" s="34">
        <v>73487</v>
      </c>
      <c r="G76" s="32">
        <v>138</v>
      </c>
      <c r="H76" s="32">
        <v>77</v>
      </c>
      <c r="I76" s="32">
        <v>138</v>
      </c>
      <c r="J76" s="32">
        <v>61</v>
      </c>
      <c r="K76" s="32">
        <v>61</v>
      </c>
      <c r="L76" s="32">
        <v>772</v>
      </c>
      <c r="M76" s="32">
        <v>559</v>
      </c>
      <c r="N76" s="32">
        <v>344</v>
      </c>
      <c r="O76" s="32">
        <v>213</v>
      </c>
      <c r="P76" s="32">
        <v>716</v>
      </c>
      <c r="Q76" s="32">
        <v>525</v>
      </c>
      <c r="R76" s="32">
        <v>271</v>
      </c>
      <c r="S76" s="32">
        <v>191</v>
      </c>
      <c r="T76" s="32">
        <v>5</v>
      </c>
    </row>
    <row r="77" spans="1:20">
      <c r="A77" s="109"/>
      <c r="B77" s="33" t="s">
        <v>27</v>
      </c>
      <c r="C77" s="34">
        <v>22150</v>
      </c>
      <c r="D77" s="34">
        <v>71579</v>
      </c>
      <c r="E77" s="34">
        <v>35610</v>
      </c>
      <c r="F77" s="34">
        <v>35969</v>
      </c>
      <c r="G77" s="32">
        <v>368</v>
      </c>
      <c r="H77" s="32">
        <v>25</v>
      </c>
      <c r="I77" s="32">
        <v>56</v>
      </c>
      <c r="J77" s="32">
        <v>31</v>
      </c>
      <c r="K77" s="32">
        <v>343</v>
      </c>
      <c r="L77" s="32">
        <v>608</v>
      </c>
      <c r="M77" s="32">
        <v>434</v>
      </c>
      <c r="N77" s="32">
        <v>260</v>
      </c>
      <c r="O77" s="32">
        <v>174</v>
      </c>
      <c r="P77" s="32">
        <v>269</v>
      </c>
      <c r="Q77" s="32">
        <v>211</v>
      </c>
      <c r="R77" s="32">
        <v>99</v>
      </c>
      <c r="S77" s="32">
        <v>58</v>
      </c>
      <c r="T77" s="32">
        <v>4</v>
      </c>
    </row>
    <row r="78" spans="1:20">
      <c r="A78" s="110"/>
      <c r="B78" s="33" t="s">
        <v>28</v>
      </c>
      <c r="C78" s="34">
        <v>45423</v>
      </c>
      <c r="D78" s="34">
        <v>131946</v>
      </c>
      <c r="E78" s="34">
        <v>65826</v>
      </c>
      <c r="F78" s="34">
        <v>66120</v>
      </c>
      <c r="G78" s="32">
        <v>-158</v>
      </c>
      <c r="H78" s="32">
        <v>74</v>
      </c>
      <c r="I78" s="32">
        <v>107</v>
      </c>
      <c r="J78" s="32">
        <v>33</v>
      </c>
      <c r="K78" s="32">
        <v>-232</v>
      </c>
      <c r="L78" s="32">
        <v>521</v>
      </c>
      <c r="M78" s="32">
        <v>412</v>
      </c>
      <c r="N78" s="32">
        <v>262</v>
      </c>
      <c r="O78" s="32">
        <v>109</v>
      </c>
      <c r="P78" s="32">
        <v>750</v>
      </c>
      <c r="Q78" s="32">
        <v>555</v>
      </c>
      <c r="R78" s="32">
        <v>335</v>
      </c>
      <c r="S78" s="32">
        <v>195</v>
      </c>
      <c r="T78" s="32">
        <v>-3</v>
      </c>
    </row>
    <row r="79" spans="1:20">
      <c r="A79" s="111" t="s">
        <v>37</v>
      </c>
      <c r="B79" s="30" t="s">
        <v>62</v>
      </c>
      <c r="C79" s="31">
        <v>305681</v>
      </c>
      <c r="D79" s="31">
        <v>849982</v>
      </c>
      <c r="E79" s="31">
        <v>430837</v>
      </c>
      <c r="F79" s="31">
        <v>419145</v>
      </c>
      <c r="G79" s="29">
        <v>684</v>
      </c>
      <c r="H79" s="29">
        <v>418</v>
      </c>
      <c r="I79" s="29">
        <v>749</v>
      </c>
      <c r="J79" s="29">
        <v>331</v>
      </c>
      <c r="K79" s="29">
        <v>266</v>
      </c>
      <c r="L79" s="31">
        <v>5824</v>
      </c>
      <c r="M79" s="31">
        <v>4314</v>
      </c>
      <c r="N79" s="31">
        <v>2794</v>
      </c>
      <c r="O79" s="31">
        <v>1510</v>
      </c>
      <c r="P79" s="31">
        <v>5578</v>
      </c>
      <c r="Q79" s="31">
        <v>4068</v>
      </c>
      <c r="R79" s="31">
        <v>2239</v>
      </c>
      <c r="S79" s="31">
        <v>1510</v>
      </c>
      <c r="T79" s="29">
        <v>20</v>
      </c>
    </row>
    <row r="80" spans="1:20">
      <c r="A80" s="112"/>
      <c r="B80" s="30" t="s">
        <v>64</v>
      </c>
      <c r="C80" s="31">
        <v>67816</v>
      </c>
      <c r="D80" s="31">
        <v>167545</v>
      </c>
      <c r="E80" s="31">
        <v>85558</v>
      </c>
      <c r="F80" s="31">
        <v>81987</v>
      </c>
      <c r="G80" s="29">
        <v>58</v>
      </c>
      <c r="H80" s="29">
        <v>55</v>
      </c>
      <c r="I80" s="29">
        <v>148</v>
      </c>
      <c r="J80" s="29">
        <v>93</v>
      </c>
      <c r="K80" s="29">
        <v>3</v>
      </c>
      <c r="L80" s="31">
        <v>1087</v>
      </c>
      <c r="M80" s="29">
        <v>736</v>
      </c>
      <c r="N80" s="29">
        <v>465</v>
      </c>
      <c r="O80" s="29">
        <v>351</v>
      </c>
      <c r="P80" s="31">
        <v>1095</v>
      </c>
      <c r="Q80" s="29">
        <v>763</v>
      </c>
      <c r="R80" s="29">
        <v>440</v>
      </c>
      <c r="S80" s="29">
        <v>332</v>
      </c>
      <c r="T80" s="29">
        <v>11</v>
      </c>
    </row>
    <row r="81" spans="1:20">
      <c r="A81" s="112"/>
      <c r="B81" s="30" t="s">
        <v>24</v>
      </c>
      <c r="C81" s="31">
        <v>63524</v>
      </c>
      <c r="D81" s="31">
        <v>178520</v>
      </c>
      <c r="E81" s="31">
        <v>91060</v>
      </c>
      <c r="F81" s="31">
        <v>87460</v>
      </c>
      <c r="G81" s="29">
        <v>-89</v>
      </c>
      <c r="H81" s="29">
        <v>90</v>
      </c>
      <c r="I81" s="29">
        <v>150</v>
      </c>
      <c r="J81" s="29">
        <v>60</v>
      </c>
      <c r="K81" s="29">
        <v>-179</v>
      </c>
      <c r="L81" s="29">
        <v>957</v>
      </c>
      <c r="M81" s="29">
        <v>794</v>
      </c>
      <c r="N81" s="29">
        <v>507</v>
      </c>
      <c r="O81" s="29">
        <v>163</v>
      </c>
      <c r="P81" s="31">
        <v>1133</v>
      </c>
      <c r="Q81" s="29">
        <v>922</v>
      </c>
      <c r="R81" s="29">
        <v>480</v>
      </c>
      <c r="S81" s="29">
        <v>211</v>
      </c>
      <c r="T81" s="29">
        <v>-3</v>
      </c>
    </row>
    <row r="82" spans="1:20">
      <c r="A82" s="112"/>
      <c r="B82" s="30" t="s">
        <v>25</v>
      </c>
      <c r="C82" s="31">
        <v>56048</v>
      </c>
      <c r="D82" s="31">
        <v>150935</v>
      </c>
      <c r="E82" s="31">
        <v>77126</v>
      </c>
      <c r="F82" s="31">
        <v>73809</v>
      </c>
      <c r="G82" s="29">
        <v>138</v>
      </c>
      <c r="H82" s="29">
        <v>66</v>
      </c>
      <c r="I82" s="29">
        <v>123</v>
      </c>
      <c r="J82" s="29">
        <v>57</v>
      </c>
      <c r="K82" s="29">
        <v>72</v>
      </c>
      <c r="L82" s="31">
        <v>1231</v>
      </c>
      <c r="M82" s="29">
        <v>942</v>
      </c>
      <c r="N82" s="29">
        <v>664</v>
      </c>
      <c r="O82" s="29">
        <v>289</v>
      </c>
      <c r="P82" s="31">
        <v>1168</v>
      </c>
      <c r="Q82" s="29">
        <v>735</v>
      </c>
      <c r="R82" s="29">
        <v>416</v>
      </c>
      <c r="S82" s="29">
        <v>433</v>
      </c>
      <c r="T82" s="29">
        <v>9</v>
      </c>
    </row>
    <row r="83" spans="1:20" ht="13.5" customHeight="1">
      <c r="A83" s="112"/>
      <c r="B83" s="30" t="s">
        <v>26</v>
      </c>
      <c r="C83" s="31">
        <v>50498</v>
      </c>
      <c r="D83" s="31">
        <v>148821</v>
      </c>
      <c r="E83" s="31">
        <v>75380</v>
      </c>
      <c r="F83" s="31">
        <v>73441</v>
      </c>
      <c r="G83" s="29">
        <v>-59</v>
      </c>
      <c r="H83" s="29">
        <v>62</v>
      </c>
      <c r="I83" s="29">
        <v>128</v>
      </c>
      <c r="J83" s="29">
        <v>66</v>
      </c>
      <c r="K83" s="29">
        <v>-121</v>
      </c>
      <c r="L83" s="29">
        <v>771</v>
      </c>
      <c r="M83" s="29">
        <v>525</v>
      </c>
      <c r="N83" s="29">
        <v>342</v>
      </c>
      <c r="O83" s="29">
        <v>246</v>
      </c>
      <c r="P83" s="29">
        <v>892</v>
      </c>
      <c r="Q83" s="29">
        <v>712</v>
      </c>
      <c r="R83" s="29">
        <v>405</v>
      </c>
      <c r="S83" s="29">
        <v>180</v>
      </c>
      <c r="T83" s="29">
        <v>0</v>
      </c>
    </row>
    <row r="84" spans="1:20" ht="13.5" customHeight="1">
      <c r="A84" s="112"/>
      <c r="B84" s="30" t="s">
        <v>27</v>
      </c>
      <c r="C84" s="31">
        <v>22448</v>
      </c>
      <c r="D84" s="31">
        <v>72525</v>
      </c>
      <c r="E84" s="31">
        <v>36061</v>
      </c>
      <c r="F84" s="31">
        <v>36464</v>
      </c>
      <c r="G84" s="29">
        <v>946</v>
      </c>
      <c r="H84" s="29">
        <v>52</v>
      </c>
      <c r="I84" s="29">
        <v>85</v>
      </c>
      <c r="J84" s="29">
        <v>33</v>
      </c>
      <c r="K84" s="29">
        <v>894</v>
      </c>
      <c r="L84" s="31">
        <v>1211</v>
      </c>
      <c r="M84" s="29">
        <v>852</v>
      </c>
      <c r="N84" s="29">
        <v>498</v>
      </c>
      <c r="O84" s="29">
        <v>359</v>
      </c>
      <c r="P84" s="29">
        <v>320</v>
      </c>
      <c r="Q84" s="29">
        <v>254</v>
      </c>
      <c r="R84" s="29">
        <v>144</v>
      </c>
      <c r="S84" s="29">
        <v>66</v>
      </c>
      <c r="T84" s="29">
        <v>3</v>
      </c>
    </row>
    <row r="85" spans="1:20" ht="13.5" customHeight="1">
      <c r="A85" s="113"/>
      <c r="B85" s="30" t="s">
        <v>28</v>
      </c>
      <c r="C85" s="31">
        <v>45347</v>
      </c>
      <c r="D85" s="31">
        <v>131636</v>
      </c>
      <c r="E85" s="31">
        <v>65652</v>
      </c>
      <c r="F85" s="31">
        <v>65984</v>
      </c>
      <c r="G85" s="29">
        <v>-310</v>
      </c>
      <c r="H85" s="29">
        <v>93</v>
      </c>
      <c r="I85" s="29">
        <v>115</v>
      </c>
      <c r="J85" s="29">
        <v>22</v>
      </c>
      <c r="K85" s="29">
        <v>-403</v>
      </c>
      <c r="L85" s="29">
        <v>567</v>
      </c>
      <c r="M85" s="29">
        <v>465</v>
      </c>
      <c r="N85" s="29">
        <v>318</v>
      </c>
      <c r="O85" s="29">
        <v>102</v>
      </c>
      <c r="P85" s="29">
        <v>970</v>
      </c>
      <c r="Q85" s="29">
        <v>682</v>
      </c>
      <c r="R85" s="29">
        <v>354</v>
      </c>
      <c r="S85" s="29">
        <v>288</v>
      </c>
      <c r="T85" s="29">
        <v>0</v>
      </c>
    </row>
    <row r="86" spans="1:20">
      <c r="A86" s="108" t="s">
        <v>38</v>
      </c>
      <c r="B86" s="33" t="s">
        <v>62</v>
      </c>
      <c r="C86" s="34">
        <v>306285</v>
      </c>
      <c r="D86" s="34">
        <v>850631</v>
      </c>
      <c r="E86" s="34">
        <v>431190</v>
      </c>
      <c r="F86" s="34">
        <v>419441</v>
      </c>
      <c r="G86" s="32">
        <v>649</v>
      </c>
      <c r="H86" s="32">
        <v>321</v>
      </c>
      <c r="I86" s="32">
        <v>645</v>
      </c>
      <c r="J86" s="32">
        <v>324</v>
      </c>
      <c r="K86" s="32">
        <v>328</v>
      </c>
      <c r="L86" s="34">
        <v>4539</v>
      </c>
      <c r="M86" s="34">
        <v>3391</v>
      </c>
      <c r="N86" s="34">
        <v>2124</v>
      </c>
      <c r="O86" s="34">
        <v>1148</v>
      </c>
      <c r="P86" s="34">
        <v>4231</v>
      </c>
      <c r="Q86" s="34">
        <v>3083</v>
      </c>
      <c r="R86" s="34">
        <v>1591</v>
      </c>
      <c r="S86" s="34">
        <v>1148</v>
      </c>
      <c r="T86" s="32">
        <v>20</v>
      </c>
    </row>
    <row r="87" spans="1:20">
      <c r="A87" s="109"/>
      <c r="B87" s="33" t="s">
        <v>64</v>
      </c>
      <c r="C87" s="34">
        <v>67872</v>
      </c>
      <c r="D87" s="34">
        <v>167523</v>
      </c>
      <c r="E87" s="34">
        <v>85510</v>
      </c>
      <c r="F87" s="34">
        <v>82013</v>
      </c>
      <c r="G87" s="32">
        <v>-22</v>
      </c>
      <c r="H87" s="32">
        <v>38</v>
      </c>
      <c r="I87" s="32">
        <v>121</v>
      </c>
      <c r="J87" s="32">
        <v>83</v>
      </c>
      <c r="K87" s="32">
        <v>-60</v>
      </c>
      <c r="L87" s="32">
        <v>865</v>
      </c>
      <c r="M87" s="32">
        <v>602</v>
      </c>
      <c r="N87" s="32">
        <v>355</v>
      </c>
      <c r="O87" s="32">
        <v>263</v>
      </c>
      <c r="P87" s="32">
        <v>926</v>
      </c>
      <c r="Q87" s="32">
        <v>619</v>
      </c>
      <c r="R87" s="32">
        <v>308</v>
      </c>
      <c r="S87" s="32">
        <v>307</v>
      </c>
      <c r="T87" s="32">
        <v>1</v>
      </c>
    </row>
    <row r="88" spans="1:20">
      <c r="A88" s="109"/>
      <c r="B88" s="33" t="s">
        <v>24</v>
      </c>
      <c r="C88" s="34">
        <v>63676</v>
      </c>
      <c r="D88" s="34">
        <v>178663</v>
      </c>
      <c r="E88" s="34">
        <v>91125</v>
      </c>
      <c r="F88" s="34">
        <v>87538</v>
      </c>
      <c r="G88" s="32">
        <v>143</v>
      </c>
      <c r="H88" s="32">
        <v>70</v>
      </c>
      <c r="I88" s="32">
        <v>143</v>
      </c>
      <c r="J88" s="32">
        <v>73</v>
      </c>
      <c r="K88" s="32">
        <v>73</v>
      </c>
      <c r="L88" s="32">
        <v>997</v>
      </c>
      <c r="M88" s="32">
        <v>870</v>
      </c>
      <c r="N88" s="32">
        <v>529</v>
      </c>
      <c r="O88" s="32">
        <v>127</v>
      </c>
      <c r="P88" s="32">
        <v>929</v>
      </c>
      <c r="Q88" s="32">
        <v>755</v>
      </c>
      <c r="R88" s="32">
        <v>421</v>
      </c>
      <c r="S88" s="32">
        <v>174</v>
      </c>
      <c r="T88" s="32">
        <v>5</v>
      </c>
    </row>
    <row r="89" spans="1:20">
      <c r="A89" s="109"/>
      <c r="B89" s="33" t="s">
        <v>25</v>
      </c>
      <c r="C89" s="34">
        <v>56127</v>
      </c>
      <c r="D89" s="34">
        <v>151065</v>
      </c>
      <c r="E89" s="34">
        <v>77188</v>
      </c>
      <c r="F89" s="34">
        <v>73877</v>
      </c>
      <c r="G89" s="32">
        <v>130</v>
      </c>
      <c r="H89" s="32">
        <v>76</v>
      </c>
      <c r="I89" s="32">
        <v>130</v>
      </c>
      <c r="J89" s="32">
        <v>54</v>
      </c>
      <c r="K89" s="32">
        <v>54</v>
      </c>
      <c r="L89" s="32">
        <v>832</v>
      </c>
      <c r="M89" s="32">
        <v>580</v>
      </c>
      <c r="N89" s="32">
        <v>334</v>
      </c>
      <c r="O89" s="32">
        <v>252</v>
      </c>
      <c r="P89" s="32">
        <v>782</v>
      </c>
      <c r="Q89" s="32">
        <v>540</v>
      </c>
      <c r="R89" s="32">
        <v>302</v>
      </c>
      <c r="S89" s="32">
        <v>242</v>
      </c>
      <c r="T89" s="32">
        <v>4</v>
      </c>
    </row>
    <row r="90" spans="1:20">
      <c r="A90" s="109"/>
      <c r="B90" s="33" t="s">
        <v>26</v>
      </c>
      <c r="C90" s="34">
        <v>50677</v>
      </c>
      <c r="D90" s="34">
        <v>148936</v>
      </c>
      <c r="E90" s="34">
        <v>75521</v>
      </c>
      <c r="F90" s="34">
        <v>73415</v>
      </c>
      <c r="G90" s="32">
        <v>115</v>
      </c>
      <c r="H90" s="32">
        <v>42</v>
      </c>
      <c r="I90" s="32">
        <v>104</v>
      </c>
      <c r="J90" s="32">
        <v>62</v>
      </c>
      <c r="K90" s="32">
        <v>73</v>
      </c>
      <c r="L90" s="32">
        <v>798</v>
      </c>
      <c r="M90" s="32">
        <v>590</v>
      </c>
      <c r="N90" s="32">
        <v>414</v>
      </c>
      <c r="O90" s="32">
        <v>208</v>
      </c>
      <c r="P90" s="32">
        <v>728</v>
      </c>
      <c r="Q90" s="32">
        <v>525</v>
      </c>
      <c r="R90" s="32">
        <v>238</v>
      </c>
      <c r="S90" s="32">
        <v>203</v>
      </c>
      <c r="T90" s="32">
        <v>3</v>
      </c>
    </row>
    <row r="91" spans="1:20">
      <c r="A91" s="109"/>
      <c r="B91" s="33" t="s">
        <v>27</v>
      </c>
      <c r="C91" s="34">
        <v>22595</v>
      </c>
      <c r="D91" s="34">
        <v>72919</v>
      </c>
      <c r="E91" s="34">
        <v>36268</v>
      </c>
      <c r="F91" s="34">
        <v>36651</v>
      </c>
      <c r="G91" s="32">
        <v>394</v>
      </c>
      <c r="H91" s="32">
        <v>40</v>
      </c>
      <c r="I91" s="32">
        <v>67</v>
      </c>
      <c r="J91" s="32">
        <v>27</v>
      </c>
      <c r="K91" s="32">
        <v>354</v>
      </c>
      <c r="L91" s="32">
        <v>588</v>
      </c>
      <c r="M91" s="32">
        <v>391</v>
      </c>
      <c r="N91" s="32">
        <v>252</v>
      </c>
      <c r="O91" s="32">
        <v>197</v>
      </c>
      <c r="P91" s="32">
        <v>238</v>
      </c>
      <c r="Q91" s="32">
        <v>186</v>
      </c>
      <c r="R91" s="32">
        <v>97</v>
      </c>
      <c r="S91" s="32">
        <v>52</v>
      </c>
      <c r="T91" s="32">
        <v>4</v>
      </c>
    </row>
    <row r="92" spans="1:20">
      <c r="A92" s="110"/>
      <c r="B92" s="33" t="s">
        <v>28</v>
      </c>
      <c r="C92" s="34">
        <v>45338</v>
      </c>
      <c r="D92" s="34">
        <v>131525</v>
      </c>
      <c r="E92" s="34">
        <v>65578</v>
      </c>
      <c r="F92" s="34">
        <v>65947</v>
      </c>
      <c r="G92" s="32">
        <v>-111</v>
      </c>
      <c r="H92" s="32">
        <v>55</v>
      </c>
      <c r="I92" s="32">
        <v>80</v>
      </c>
      <c r="J92" s="32">
        <v>25</v>
      </c>
      <c r="K92" s="32">
        <v>-166</v>
      </c>
      <c r="L92" s="32">
        <v>459</v>
      </c>
      <c r="M92" s="32">
        <v>358</v>
      </c>
      <c r="N92" s="32">
        <v>240</v>
      </c>
      <c r="O92" s="32">
        <v>101</v>
      </c>
      <c r="P92" s="32">
        <v>628</v>
      </c>
      <c r="Q92" s="32">
        <v>458</v>
      </c>
      <c r="R92" s="32">
        <v>225</v>
      </c>
      <c r="S92" s="32">
        <v>170</v>
      </c>
      <c r="T92" s="32">
        <v>3</v>
      </c>
    </row>
    <row r="93" spans="1:20">
      <c r="A93" s="111" t="s">
        <v>39</v>
      </c>
      <c r="B93" s="30" t="s">
        <v>62</v>
      </c>
      <c r="C93" s="31">
        <v>306802</v>
      </c>
      <c r="D93" s="31">
        <v>851129</v>
      </c>
      <c r="E93" s="31">
        <v>431480</v>
      </c>
      <c r="F93" s="31">
        <v>419649</v>
      </c>
      <c r="G93" s="29">
        <v>498</v>
      </c>
      <c r="H93" s="29">
        <v>386</v>
      </c>
      <c r="I93" s="29">
        <v>681</v>
      </c>
      <c r="J93" s="29">
        <v>295</v>
      </c>
      <c r="K93" s="29">
        <v>112</v>
      </c>
      <c r="L93" s="31">
        <v>4569</v>
      </c>
      <c r="M93" s="31">
        <v>3497</v>
      </c>
      <c r="N93" s="31">
        <v>2142</v>
      </c>
      <c r="O93" s="31">
        <v>1072</v>
      </c>
      <c r="P93" s="31">
        <v>4481</v>
      </c>
      <c r="Q93" s="31">
        <v>3409</v>
      </c>
      <c r="R93" s="31">
        <v>1810</v>
      </c>
      <c r="S93" s="31">
        <v>1072</v>
      </c>
      <c r="T93" s="29">
        <v>24</v>
      </c>
    </row>
    <row r="94" spans="1:20">
      <c r="A94" s="112"/>
      <c r="B94" s="30" t="s">
        <v>64</v>
      </c>
      <c r="C94" s="31">
        <v>67911</v>
      </c>
      <c r="D94" s="31">
        <v>167475</v>
      </c>
      <c r="E94" s="31">
        <v>85516</v>
      </c>
      <c r="F94" s="31">
        <v>81959</v>
      </c>
      <c r="G94" s="29">
        <v>-48</v>
      </c>
      <c r="H94" s="29">
        <v>59</v>
      </c>
      <c r="I94" s="29">
        <v>127</v>
      </c>
      <c r="J94" s="29">
        <v>68</v>
      </c>
      <c r="K94" s="29">
        <v>-107</v>
      </c>
      <c r="L94" s="29">
        <v>883</v>
      </c>
      <c r="M94" s="29">
        <v>653</v>
      </c>
      <c r="N94" s="29">
        <v>404</v>
      </c>
      <c r="O94" s="29">
        <v>230</v>
      </c>
      <c r="P94" s="29">
        <v>999</v>
      </c>
      <c r="Q94" s="29">
        <v>719</v>
      </c>
      <c r="R94" s="29">
        <v>383</v>
      </c>
      <c r="S94" s="29">
        <v>280</v>
      </c>
      <c r="T94" s="29">
        <v>9</v>
      </c>
    </row>
    <row r="95" spans="1:20">
      <c r="A95" s="112"/>
      <c r="B95" s="30" t="s">
        <v>24</v>
      </c>
      <c r="C95" s="31">
        <v>63759</v>
      </c>
      <c r="D95" s="31">
        <v>178739</v>
      </c>
      <c r="E95" s="31">
        <v>91168</v>
      </c>
      <c r="F95" s="31">
        <v>87571</v>
      </c>
      <c r="G95" s="29">
        <v>76</v>
      </c>
      <c r="H95" s="29">
        <v>78</v>
      </c>
      <c r="I95" s="29">
        <v>149</v>
      </c>
      <c r="J95" s="29">
        <v>71</v>
      </c>
      <c r="K95" s="29">
        <v>-2</v>
      </c>
      <c r="L95" s="29">
        <v>894</v>
      </c>
      <c r="M95" s="29">
        <v>764</v>
      </c>
      <c r="N95" s="29">
        <v>461</v>
      </c>
      <c r="O95" s="29">
        <v>130</v>
      </c>
      <c r="P95" s="29">
        <v>901</v>
      </c>
      <c r="Q95" s="29">
        <v>722</v>
      </c>
      <c r="R95" s="29">
        <v>382</v>
      </c>
      <c r="S95" s="29">
        <v>179</v>
      </c>
      <c r="T95" s="29">
        <v>5</v>
      </c>
    </row>
    <row r="96" spans="1:20">
      <c r="A96" s="112"/>
      <c r="B96" s="30" t="s">
        <v>25</v>
      </c>
      <c r="C96" s="31">
        <v>56210</v>
      </c>
      <c r="D96" s="31">
        <v>151098</v>
      </c>
      <c r="E96" s="31">
        <v>77212</v>
      </c>
      <c r="F96" s="31">
        <v>73886</v>
      </c>
      <c r="G96" s="29">
        <v>33</v>
      </c>
      <c r="H96" s="29">
        <v>62</v>
      </c>
      <c r="I96" s="29">
        <v>123</v>
      </c>
      <c r="J96" s="29">
        <v>61</v>
      </c>
      <c r="K96" s="29">
        <v>-29</v>
      </c>
      <c r="L96" s="29">
        <v>917</v>
      </c>
      <c r="M96" s="29">
        <v>703</v>
      </c>
      <c r="N96" s="29">
        <v>473</v>
      </c>
      <c r="O96" s="29">
        <v>214</v>
      </c>
      <c r="P96" s="29">
        <v>942</v>
      </c>
      <c r="Q96" s="29">
        <v>681</v>
      </c>
      <c r="R96" s="29">
        <v>419</v>
      </c>
      <c r="S96" s="29">
        <v>261</v>
      </c>
      <c r="T96" s="29">
        <v>-4</v>
      </c>
    </row>
    <row r="97" spans="1:20">
      <c r="A97" s="112"/>
      <c r="B97" s="30" t="s">
        <v>26</v>
      </c>
      <c r="C97" s="31">
        <v>50802</v>
      </c>
      <c r="D97" s="31">
        <v>149030</v>
      </c>
      <c r="E97" s="31">
        <v>75542</v>
      </c>
      <c r="F97" s="31">
        <v>73488</v>
      </c>
      <c r="G97" s="29">
        <v>94</v>
      </c>
      <c r="H97" s="29">
        <v>89</v>
      </c>
      <c r="I97" s="29">
        <v>131</v>
      </c>
      <c r="J97" s="29">
        <v>42</v>
      </c>
      <c r="K97" s="29">
        <v>5</v>
      </c>
      <c r="L97" s="29">
        <v>748</v>
      </c>
      <c r="M97" s="29">
        <v>518</v>
      </c>
      <c r="N97" s="29">
        <v>309</v>
      </c>
      <c r="O97" s="29">
        <v>230</v>
      </c>
      <c r="P97" s="29">
        <v>752</v>
      </c>
      <c r="Q97" s="29">
        <v>580</v>
      </c>
      <c r="R97" s="29">
        <v>274</v>
      </c>
      <c r="S97" s="29">
        <v>172</v>
      </c>
      <c r="T97" s="29">
        <v>9</v>
      </c>
    </row>
    <row r="98" spans="1:20">
      <c r="A98" s="112"/>
      <c r="B98" s="30" t="s">
        <v>27</v>
      </c>
      <c r="C98" s="31">
        <v>22709</v>
      </c>
      <c r="D98" s="31">
        <v>73213</v>
      </c>
      <c r="E98" s="31">
        <v>36421</v>
      </c>
      <c r="F98" s="31">
        <v>36792</v>
      </c>
      <c r="G98" s="29">
        <v>294</v>
      </c>
      <c r="H98" s="29">
        <v>27</v>
      </c>
      <c r="I98" s="29">
        <v>55</v>
      </c>
      <c r="J98" s="29">
        <v>28</v>
      </c>
      <c r="K98" s="29">
        <v>267</v>
      </c>
      <c r="L98" s="29">
        <v>568</v>
      </c>
      <c r="M98" s="29">
        <v>395</v>
      </c>
      <c r="N98" s="29">
        <v>223</v>
      </c>
      <c r="O98" s="29">
        <v>173</v>
      </c>
      <c r="P98" s="29">
        <v>303</v>
      </c>
      <c r="Q98" s="29">
        <v>238</v>
      </c>
      <c r="R98" s="29">
        <v>111</v>
      </c>
      <c r="S98" s="29">
        <v>65</v>
      </c>
      <c r="T98" s="29">
        <v>2</v>
      </c>
    </row>
    <row r="99" spans="1:20">
      <c r="A99" s="113"/>
      <c r="B99" s="30" t="s">
        <v>28</v>
      </c>
      <c r="C99" s="31">
        <v>45411</v>
      </c>
      <c r="D99" s="31">
        <v>131574</v>
      </c>
      <c r="E99" s="31">
        <v>65621</v>
      </c>
      <c r="F99" s="31">
        <v>65953</v>
      </c>
      <c r="G99" s="29">
        <v>49</v>
      </c>
      <c r="H99" s="29">
        <v>71</v>
      </c>
      <c r="I99" s="29">
        <v>96</v>
      </c>
      <c r="J99" s="29">
        <v>25</v>
      </c>
      <c r="K99" s="29">
        <v>-22</v>
      </c>
      <c r="L99" s="29">
        <v>559</v>
      </c>
      <c r="M99" s="29">
        <v>464</v>
      </c>
      <c r="N99" s="29">
        <v>272</v>
      </c>
      <c r="O99" s="29">
        <v>95</v>
      </c>
      <c r="P99" s="29">
        <v>584</v>
      </c>
      <c r="Q99" s="29">
        <v>469</v>
      </c>
      <c r="R99" s="29">
        <v>241</v>
      </c>
      <c r="S99" s="29">
        <v>115</v>
      </c>
      <c r="T99" s="29">
        <v>3</v>
      </c>
    </row>
    <row r="100" spans="1:20">
      <c r="A100" s="108" t="s">
        <v>40</v>
      </c>
      <c r="B100" s="33" t="s">
        <v>62</v>
      </c>
      <c r="C100" s="34">
        <v>307211</v>
      </c>
      <c r="D100" s="34">
        <v>851701</v>
      </c>
      <c r="E100" s="34">
        <v>431752</v>
      </c>
      <c r="F100" s="34">
        <v>419949</v>
      </c>
      <c r="G100" s="32">
        <v>572</v>
      </c>
      <c r="H100" s="32">
        <v>381</v>
      </c>
      <c r="I100" s="32">
        <v>711</v>
      </c>
      <c r="J100" s="32">
        <v>330</v>
      </c>
      <c r="K100" s="32">
        <v>191</v>
      </c>
      <c r="L100" s="34">
        <v>4335</v>
      </c>
      <c r="M100" s="34">
        <v>3186</v>
      </c>
      <c r="N100" s="34">
        <v>1862</v>
      </c>
      <c r="O100" s="34">
        <v>1149</v>
      </c>
      <c r="P100" s="34">
        <v>4167</v>
      </c>
      <c r="Q100" s="34">
        <v>3018</v>
      </c>
      <c r="R100" s="34">
        <v>1443</v>
      </c>
      <c r="S100" s="34">
        <v>1149</v>
      </c>
      <c r="T100" s="32">
        <v>23</v>
      </c>
    </row>
    <row r="101" spans="1:20">
      <c r="A101" s="109"/>
      <c r="B101" s="33" t="s">
        <v>64</v>
      </c>
      <c r="C101" s="34">
        <v>67986</v>
      </c>
      <c r="D101" s="34">
        <v>167514</v>
      </c>
      <c r="E101" s="34">
        <v>85530</v>
      </c>
      <c r="F101" s="34">
        <v>81984</v>
      </c>
      <c r="G101" s="32">
        <v>39</v>
      </c>
      <c r="H101" s="32">
        <v>64</v>
      </c>
      <c r="I101" s="32">
        <v>144</v>
      </c>
      <c r="J101" s="32">
        <v>80</v>
      </c>
      <c r="K101" s="32">
        <v>-25</v>
      </c>
      <c r="L101" s="32">
        <v>897</v>
      </c>
      <c r="M101" s="32">
        <v>702</v>
      </c>
      <c r="N101" s="32">
        <v>400</v>
      </c>
      <c r="O101" s="32">
        <v>195</v>
      </c>
      <c r="P101" s="32">
        <v>927</v>
      </c>
      <c r="Q101" s="32">
        <v>606</v>
      </c>
      <c r="R101" s="32">
        <v>279</v>
      </c>
      <c r="S101" s="32">
        <v>321</v>
      </c>
      <c r="T101" s="32">
        <v>5</v>
      </c>
    </row>
    <row r="102" spans="1:20">
      <c r="A102" s="109"/>
      <c r="B102" s="33" t="s">
        <v>24</v>
      </c>
      <c r="C102" s="34">
        <v>63863</v>
      </c>
      <c r="D102" s="34">
        <v>178812</v>
      </c>
      <c r="E102" s="34">
        <v>91213</v>
      </c>
      <c r="F102" s="34">
        <v>87599</v>
      </c>
      <c r="G102" s="32">
        <v>73</v>
      </c>
      <c r="H102" s="32">
        <v>116</v>
      </c>
      <c r="I102" s="32">
        <v>172</v>
      </c>
      <c r="J102" s="32">
        <v>56</v>
      </c>
      <c r="K102" s="32">
        <v>-43</v>
      </c>
      <c r="L102" s="32">
        <v>852</v>
      </c>
      <c r="M102" s="32">
        <v>674</v>
      </c>
      <c r="N102" s="32">
        <v>419</v>
      </c>
      <c r="O102" s="32">
        <v>178</v>
      </c>
      <c r="P102" s="32">
        <v>899</v>
      </c>
      <c r="Q102" s="32">
        <v>693</v>
      </c>
      <c r="R102" s="32">
        <v>326</v>
      </c>
      <c r="S102" s="32">
        <v>206</v>
      </c>
      <c r="T102" s="32">
        <v>4</v>
      </c>
    </row>
    <row r="103" spans="1:20">
      <c r="A103" s="109"/>
      <c r="B103" s="33" t="s">
        <v>25</v>
      </c>
      <c r="C103" s="34">
        <v>56188</v>
      </c>
      <c r="D103" s="34">
        <v>151067</v>
      </c>
      <c r="E103" s="34">
        <v>77172</v>
      </c>
      <c r="F103" s="34">
        <v>73895</v>
      </c>
      <c r="G103" s="32">
        <v>-31</v>
      </c>
      <c r="H103" s="32">
        <v>49</v>
      </c>
      <c r="I103" s="32">
        <v>102</v>
      </c>
      <c r="J103" s="32">
        <v>53</v>
      </c>
      <c r="K103" s="32">
        <v>-80</v>
      </c>
      <c r="L103" s="32">
        <v>740</v>
      </c>
      <c r="M103" s="32">
        <v>527</v>
      </c>
      <c r="N103" s="32">
        <v>324</v>
      </c>
      <c r="O103" s="32">
        <v>213</v>
      </c>
      <c r="P103" s="32">
        <v>822</v>
      </c>
      <c r="Q103" s="32">
        <v>607</v>
      </c>
      <c r="R103" s="32">
        <v>311</v>
      </c>
      <c r="S103" s="32">
        <v>215</v>
      </c>
      <c r="T103" s="32">
        <v>2</v>
      </c>
    </row>
    <row r="104" spans="1:20">
      <c r="A104" s="109"/>
      <c r="B104" s="33" t="s">
        <v>26</v>
      </c>
      <c r="C104" s="34">
        <v>50864</v>
      </c>
      <c r="D104" s="34">
        <v>149103</v>
      </c>
      <c r="E104" s="34">
        <v>75605</v>
      </c>
      <c r="F104" s="34">
        <v>73498</v>
      </c>
      <c r="G104" s="32">
        <v>73</v>
      </c>
      <c r="H104" s="32">
        <v>48</v>
      </c>
      <c r="I104" s="32">
        <v>121</v>
      </c>
      <c r="J104" s="32">
        <v>73</v>
      </c>
      <c r="K104" s="32">
        <v>25</v>
      </c>
      <c r="L104" s="32">
        <v>736</v>
      </c>
      <c r="M104" s="32">
        <v>504</v>
      </c>
      <c r="N104" s="32">
        <v>287</v>
      </c>
      <c r="O104" s="32">
        <v>232</v>
      </c>
      <c r="P104" s="32">
        <v>726</v>
      </c>
      <c r="Q104" s="32">
        <v>527</v>
      </c>
      <c r="R104" s="32">
        <v>245</v>
      </c>
      <c r="S104" s="32">
        <v>199</v>
      </c>
      <c r="T104" s="32">
        <v>15</v>
      </c>
    </row>
    <row r="105" spans="1:20">
      <c r="A105" s="109"/>
      <c r="B105" s="33" t="s">
        <v>27</v>
      </c>
      <c r="C105" s="34">
        <v>22839</v>
      </c>
      <c r="D105" s="34">
        <v>73531</v>
      </c>
      <c r="E105" s="34">
        <v>36578</v>
      </c>
      <c r="F105" s="34">
        <v>36953</v>
      </c>
      <c r="G105" s="32">
        <v>318</v>
      </c>
      <c r="H105" s="32">
        <v>15</v>
      </c>
      <c r="I105" s="32">
        <v>54</v>
      </c>
      <c r="J105" s="32">
        <v>39</v>
      </c>
      <c r="K105" s="32">
        <v>303</v>
      </c>
      <c r="L105" s="32">
        <v>534</v>
      </c>
      <c r="M105" s="32">
        <v>346</v>
      </c>
      <c r="N105" s="32">
        <v>187</v>
      </c>
      <c r="O105" s="32">
        <v>188</v>
      </c>
      <c r="P105" s="32">
        <v>230</v>
      </c>
      <c r="Q105" s="32">
        <v>179</v>
      </c>
      <c r="R105" s="32">
        <v>83</v>
      </c>
      <c r="S105" s="32">
        <v>51</v>
      </c>
      <c r="T105" s="32">
        <v>-1</v>
      </c>
    </row>
    <row r="106" spans="1:20">
      <c r="A106" s="110"/>
      <c r="B106" s="33" t="s">
        <v>28</v>
      </c>
      <c r="C106" s="34">
        <v>45471</v>
      </c>
      <c r="D106" s="34">
        <v>131674</v>
      </c>
      <c r="E106" s="34">
        <v>65654</v>
      </c>
      <c r="F106" s="34">
        <v>66020</v>
      </c>
      <c r="G106" s="32">
        <v>100</v>
      </c>
      <c r="H106" s="32">
        <v>89</v>
      </c>
      <c r="I106" s="32">
        <v>118</v>
      </c>
      <c r="J106" s="32">
        <v>29</v>
      </c>
      <c r="K106" s="32">
        <v>11</v>
      </c>
      <c r="L106" s="32">
        <v>576</v>
      </c>
      <c r="M106" s="32">
        <v>433</v>
      </c>
      <c r="N106" s="32">
        <v>245</v>
      </c>
      <c r="O106" s="32">
        <v>143</v>
      </c>
      <c r="P106" s="32">
        <v>563</v>
      </c>
      <c r="Q106" s="32">
        <v>406</v>
      </c>
      <c r="R106" s="32">
        <v>199</v>
      </c>
      <c r="S106" s="32">
        <v>157</v>
      </c>
      <c r="T106" s="32">
        <v>-2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A2:T90"/>
  <sheetViews>
    <sheetView topLeftCell="A2" zoomScaleNormal="100" workbookViewId="0">
      <pane xSplit="2" ySplit="5" topLeftCell="C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66</v>
      </c>
    </row>
    <row r="3" spans="1:20" customFormat="1">
      <c r="A3" s="16"/>
      <c r="D3" s="1"/>
      <c r="F3" s="1"/>
      <c r="G3" s="1"/>
      <c r="H3" s="18" t="s">
        <v>59</v>
      </c>
    </row>
    <row r="4" spans="1:20" ht="13.5" customHeight="1">
      <c r="A4" s="1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3.5" customHeight="1">
      <c r="A5" s="131" t="s">
        <v>157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>
      <c r="A6" s="120" t="s">
        <v>0</v>
      </c>
      <c r="B6" s="120" t="s">
        <v>1</v>
      </c>
      <c r="C6" s="120" t="s">
        <v>2</v>
      </c>
      <c r="D6" s="117" t="s">
        <v>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0" t="s">
        <v>56</v>
      </c>
      <c r="E7" s="120" t="s">
        <v>5</v>
      </c>
      <c r="F7" s="120" t="s">
        <v>6</v>
      </c>
      <c r="G7" s="120" t="s">
        <v>41</v>
      </c>
      <c r="H7" s="117" t="s">
        <v>7</v>
      </c>
      <c r="I7" s="118"/>
      <c r="J7" s="119"/>
      <c r="K7" s="117" t="s">
        <v>8</v>
      </c>
      <c r="L7" s="118"/>
      <c r="M7" s="118"/>
      <c r="N7" s="118"/>
      <c r="O7" s="118"/>
      <c r="P7" s="118"/>
      <c r="Q7" s="118"/>
      <c r="R7" s="118"/>
      <c r="S7" s="118"/>
      <c r="T7" s="119"/>
    </row>
    <row r="8" spans="1:20">
      <c r="A8" s="128"/>
      <c r="B8" s="128"/>
      <c r="C8" s="128"/>
      <c r="D8" s="128"/>
      <c r="E8" s="128"/>
      <c r="F8" s="128"/>
      <c r="G8" s="128"/>
      <c r="H8" s="120" t="s">
        <v>9</v>
      </c>
      <c r="I8" s="120" t="s">
        <v>10</v>
      </c>
      <c r="J8" s="120" t="s">
        <v>11</v>
      </c>
      <c r="K8" s="120" t="s">
        <v>12</v>
      </c>
      <c r="L8" s="117" t="s">
        <v>13</v>
      </c>
      <c r="M8" s="118"/>
      <c r="N8" s="118"/>
      <c r="O8" s="119"/>
      <c r="P8" s="117" t="s">
        <v>14</v>
      </c>
      <c r="Q8" s="118"/>
      <c r="R8" s="118"/>
      <c r="S8" s="119"/>
      <c r="T8" s="120" t="s">
        <v>15</v>
      </c>
    </row>
    <row r="9" spans="1:20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5" t="s">
        <v>16</v>
      </c>
      <c r="M9" s="6" t="s">
        <v>17</v>
      </c>
      <c r="N9" s="6" t="s">
        <v>18</v>
      </c>
      <c r="O9" s="6" t="s">
        <v>19</v>
      </c>
      <c r="P9" s="5" t="s">
        <v>16</v>
      </c>
      <c r="Q9" s="5" t="s">
        <v>20</v>
      </c>
      <c r="R9" s="5" t="s">
        <v>18</v>
      </c>
      <c r="S9" s="5" t="s">
        <v>21</v>
      </c>
      <c r="T9" s="121"/>
    </row>
    <row r="10" spans="1:20">
      <c r="A10" s="25" t="s">
        <v>61</v>
      </c>
      <c r="B10" s="25" t="s">
        <v>62</v>
      </c>
      <c r="C10" s="26" t="s">
        <v>55</v>
      </c>
      <c r="D10" s="26" t="s">
        <v>55</v>
      </c>
      <c r="E10" s="26" t="s">
        <v>55</v>
      </c>
      <c r="F10" s="26" t="s">
        <v>55</v>
      </c>
      <c r="G10" s="27">
        <v>6951</v>
      </c>
      <c r="H10" s="27">
        <v>3859</v>
      </c>
      <c r="I10" s="27">
        <v>7871</v>
      </c>
      <c r="J10" s="27">
        <v>4012</v>
      </c>
      <c r="K10" s="27">
        <v>3092</v>
      </c>
      <c r="L10" s="27">
        <v>60603</v>
      </c>
      <c r="M10" s="27">
        <v>50229</v>
      </c>
      <c r="N10" s="27">
        <v>33277</v>
      </c>
      <c r="O10" s="27">
        <v>10374</v>
      </c>
      <c r="P10" s="27">
        <v>57638</v>
      </c>
      <c r="Q10" s="27">
        <v>47264</v>
      </c>
      <c r="R10" s="27">
        <v>27183</v>
      </c>
      <c r="S10" s="27">
        <v>10374</v>
      </c>
      <c r="T10" s="26">
        <v>127</v>
      </c>
    </row>
    <row r="11" spans="1:20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>
      <c r="A12" s="1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131" t="s">
        <v>158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customFormat="1">
      <c r="A14" s="144" t="s">
        <v>43</v>
      </c>
      <c r="B14" s="144" t="s">
        <v>1</v>
      </c>
      <c r="C14" s="144" t="s">
        <v>2</v>
      </c>
      <c r="D14" s="147" t="s">
        <v>3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9"/>
    </row>
    <row r="15" spans="1:20" customFormat="1">
      <c r="A15" s="145"/>
      <c r="B15" s="145"/>
      <c r="C15" s="145"/>
      <c r="D15" s="144" t="s">
        <v>4</v>
      </c>
      <c r="E15" s="144" t="s">
        <v>5</v>
      </c>
      <c r="F15" s="144" t="s">
        <v>6</v>
      </c>
      <c r="G15" s="83" t="s">
        <v>44</v>
      </c>
      <c r="H15" s="147" t="s">
        <v>45</v>
      </c>
      <c r="I15" s="148"/>
      <c r="J15" s="149"/>
      <c r="K15" s="147" t="s">
        <v>46</v>
      </c>
      <c r="L15" s="148"/>
      <c r="M15" s="148"/>
      <c r="N15" s="148"/>
      <c r="O15" s="148"/>
      <c r="P15" s="148"/>
      <c r="Q15" s="148"/>
      <c r="R15" s="148"/>
      <c r="S15" s="148"/>
      <c r="T15" s="149"/>
    </row>
    <row r="16" spans="1:20" customFormat="1">
      <c r="A16" s="145"/>
      <c r="B16" s="145"/>
      <c r="C16" s="145"/>
      <c r="D16" s="145"/>
      <c r="E16" s="145"/>
      <c r="F16" s="145"/>
      <c r="G16" s="84" t="s">
        <v>3</v>
      </c>
      <c r="H16" s="83" t="s">
        <v>47</v>
      </c>
      <c r="I16" s="144" t="s">
        <v>10</v>
      </c>
      <c r="J16" s="144" t="s">
        <v>11</v>
      </c>
      <c r="K16" s="83" t="s">
        <v>48</v>
      </c>
      <c r="L16" s="147" t="s">
        <v>13</v>
      </c>
      <c r="M16" s="148"/>
      <c r="N16" s="148"/>
      <c r="O16" s="149"/>
      <c r="P16" s="147" t="s">
        <v>14</v>
      </c>
      <c r="Q16" s="148"/>
      <c r="R16" s="148"/>
      <c r="S16" s="149"/>
      <c r="T16" s="144" t="s">
        <v>15</v>
      </c>
    </row>
    <row r="17" spans="1:20" customFormat="1">
      <c r="A17" s="146"/>
      <c r="B17" s="146"/>
      <c r="C17" s="146"/>
      <c r="D17" s="146"/>
      <c r="E17" s="146"/>
      <c r="F17" s="146"/>
      <c r="G17" s="85" t="s">
        <v>49</v>
      </c>
      <c r="H17" s="85" t="s">
        <v>49</v>
      </c>
      <c r="I17" s="146"/>
      <c r="J17" s="146"/>
      <c r="K17" s="85" t="s">
        <v>49</v>
      </c>
      <c r="L17" s="28" t="s">
        <v>4</v>
      </c>
      <c r="M17" s="28" t="s">
        <v>50</v>
      </c>
      <c r="N17" s="28" t="s">
        <v>60</v>
      </c>
      <c r="O17" s="28" t="s">
        <v>52</v>
      </c>
      <c r="P17" s="28" t="s">
        <v>4</v>
      </c>
      <c r="Q17" s="28" t="s">
        <v>53</v>
      </c>
      <c r="R17" s="28" t="s">
        <v>60</v>
      </c>
      <c r="S17" s="28" t="s">
        <v>54</v>
      </c>
      <c r="T17" s="146"/>
    </row>
    <row r="18" spans="1:20" customFormat="1">
      <c r="A18" s="29" t="s">
        <v>29</v>
      </c>
      <c r="B18" s="30" t="s">
        <v>62</v>
      </c>
      <c r="C18" s="31">
        <v>292230</v>
      </c>
      <c r="D18" s="31">
        <v>836594</v>
      </c>
      <c r="E18" s="31">
        <v>423504</v>
      </c>
      <c r="F18" s="31">
        <v>413090</v>
      </c>
      <c r="G18" s="29">
        <v>84</v>
      </c>
      <c r="H18" s="29">
        <v>374</v>
      </c>
      <c r="I18" s="29">
        <v>653</v>
      </c>
      <c r="J18" s="29">
        <v>279</v>
      </c>
      <c r="K18" s="29">
        <v>-290</v>
      </c>
      <c r="L18" s="31">
        <v>2919</v>
      </c>
      <c r="M18" s="31">
        <v>2919</v>
      </c>
      <c r="N18" s="31">
        <v>1676</v>
      </c>
      <c r="O18" s="29" t="s">
        <v>63</v>
      </c>
      <c r="P18" s="31">
        <v>3235</v>
      </c>
      <c r="Q18" s="31">
        <v>3235</v>
      </c>
      <c r="R18" s="31">
        <v>1740</v>
      </c>
      <c r="S18" s="29" t="s">
        <v>63</v>
      </c>
      <c r="T18" s="29">
        <v>26</v>
      </c>
    </row>
    <row r="19" spans="1:20" customFormat="1">
      <c r="A19" s="32" t="s">
        <v>30</v>
      </c>
      <c r="B19" s="33" t="s">
        <v>62</v>
      </c>
      <c r="C19" s="34">
        <v>292612</v>
      </c>
      <c r="D19" s="34">
        <v>836970</v>
      </c>
      <c r="E19" s="34">
        <v>423628</v>
      </c>
      <c r="F19" s="34">
        <v>413342</v>
      </c>
      <c r="G19" s="32">
        <v>376</v>
      </c>
      <c r="H19" s="32">
        <v>289</v>
      </c>
      <c r="I19" s="32">
        <v>671</v>
      </c>
      <c r="J19" s="32">
        <v>382</v>
      </c>
      <c r="K19" s="32">
        <v>87</v>
      </c>
      <c r="L19" s="34">
        <v>2544</v>
      </c>
      <c r="M19" s="34">
        <v>2544</v>
      </c>
      <c r="N19" s="34">
        <v>1682</v>
      </c>
      <c r="O19" s="32" t="s">
        <v>63</v>
      </c>
      <c r="P19" s="34">
        <v>2480</v>
      </c>
      <c r="Q19" s="34">
        <v>2480</v>
      </c>
      <c r="R19" s="34">
        <v>1288</v>
      </c>
      <c r="S19" s="32" t="s">
        <v>63</v>
      </c>
      <c r="T19" s="32">
        <v>23</v>
      </c>
    </row>
    <row r="20" spans="1:20" customFormat="1">
      <c r="A20" s="29" t="s">
        <v>31</v>
      </c>
      <c r="B20" s="30" t="s">
        <v>62</v>
      </c>
      <c r="C20" s="31">
        <v>292692</v>
      </c>
      <c r="D20" s="31">
        <v>837011</v>
      </c>
      <c r="E20" s="31">
        <v>423695</v>
      </c>
      <c r="F20" s="31">
        <v>413316</v>
      </c>
      <c r="G20" s="29">
        <v>41</v>
      </c>
      <c r="H20" s="29">
        <v>294</v>
      </c>
      <c r="I20" s="29">
        <v>651</v>
      </c>
      <c r="J20" s="29">
        <v>357</v>
      </c>
      <c r="K20" s="29">
        <v>-253</v>
      </c>
      <c r="L20" s="31">
        <v>2755</v>
      </c>
      <c r="M20" s="31">
        <v>2755</v>
      </c>
      <c r="N20" s="31">
        <v>1754</v>
      </c>
      <c r="O20" s="29" t="s">
        <v>63</v>
      </c>
      <c r="P20" s="31">
        <v>3039</v>
      </c>
      <c r="Q20" s="31">
        <v>3039</v>
      </c>
      <c r="R20" s="31">
        <v>1596</v>
      </c>
      <c r="S20" s="29" t="s">
        <v>63</v>
      </c>
      <c r="T20" s="29">
        <v>31</v>
      </c>
    </row>
    <row r="21" spans="1:20">
      <c r="A21" s="150" t="s">
        <v>32</v>
      </c>
      <c r="B21" s="33" t="s">
        <v>62</v>
      </c>
      <c r="C21" s="34">
        <v>292442</v>
      </c>
      <c r="D21" s="34">
        <v>835368</v>
      </c>
      <c r="E21" s="34">
        <v>422700</v>
      </c>
      <c r="F21" s="34">
        <v>412668</v>
      </c>
      <c r="G21" s="34">
        <v>-1643</v>
      </c>
      <c r="H21" s="32">
        <v>300</v>
      </c>
      <c r="I21" s="32">
        <v>665</v>
      </c>
      <c r="J21" s="32">
        <v>365</v>
      </c>
      <c r="K21" s="34">
        <v>-1943</v>
      </c>
      <c r="L21" s="34">
        <v>7347</v>
      </c>
      <c r="M21" s="34">
        <v>7347</v>
      </c>
      <c r="N21" s="32" t="s">
        <v>63</v>
      </c>
      <c r="O21" s="32" t="s">
        <v>63</v>
      </c>
      <c r="P21" s="34">
        <v>9296</v>
      </c>
      <c r="Q21" s="34">
        <v>9296</v>
      </c>
      <c r="R21" s="32" t="s">
        <v>63</v>
      </c>
      <c r="S21" s="32" t="s">
        <v>63</v>
      </c>
      <c r="T21" s="32">
        <v>6</v>
      </c>
    </row>
    <row r="22" spans="1:20">
      <c r="A22" s="151"/>
      <c r="B22" s="33" t="s">
        <v>64</v>
      </c>
      <c r="C22" s="34">
        <v>65417</v>
      </c>
      <c r="D22" s="34">
        <v>165983</v>
      </c>
      <c r="E22" s="34">
        <v>84606</v>
      </c>
      <c r="F22" s="34">
        <v>81377</v>
      </c>
      <c r="G22" s="32" t="s">
        <v>63</v>
      </c>
      <c r="H22" s="32" t="s">
        <v>63</v>
      </c>
      <c r="I22" s="32" t="s">
        <v>63</v>
      </c>
      <c r="J22" s="32" t="s">
        <v>63</v>
      </c>
      <c r="K22" s="32" t="s">
        <v>63</v>
      </c>
      <c r="L22" s="32" t="s">
        <v>63</v>
      </c>
      <c r="M22" s="32" t="s">
        <v>63</v>
      </c>
      <c r="N22" s="32" t="s">
        <v>63</v>
      </c>
      <c r="O22" s="32" t="s">
        <v>63</v>
      </c>
      <c r="P22" s="32" t="s">
        <v>63</v>
      </c>
      <c r="Q22" s="32" t="s">
        <v>63</v>
      </c>
      <c r="R22" s="32" t="s">
        <v>63</v>
      </c>
      <c r="S22" s="32" t="s">
        <v>63</v>
      </c>
      <c r="T22" s="32" t="s">
        <v>63</v>
      </c>
    </row>
    <row r="23" spans="1:20">
      <c r="A23" s="151"/>
      <c r="B23" s="33" t="s">
        <v>24</v>
      </c>
      <c r="C23" s="34">
        <v>60403</v>
      </c>
      <c r="D23" s="34">
        <v>175205</v>
      </c>
      <c r="E23" s="34">
        <v>89036</v>
      </c>
      <c r="F23" s="34">
        <v>86169</v>
      </c>
      <c r="G23" s="32" t="s">
        <v>63</v>
      </c>
      <c r="H23" s="32" t="s">
        <v>63</v>
      </c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 t="s">
        <v>63</v>
      </c>
      <c r="P23" s="32" t="s">
        <v>63</v>
      </c>
      <c r="Q23" s="32" t="s">
        <v>63</v>
      </c>
      <c r="R23" s="32" t="s">
        <v>63</v>
      </c>
      <c r="S23" s="32" t="s">
        <v>63</v>
      </c>
      <c r="T23" s="32" t="s">
        <v>63</v>
      </c>
    </row>
    <row r="24" spans="1:20">
      <c r="A24" s="151"/>
      <c r="B24" s="33" t="s">
        <v>25</v>
      </c>
      <c r="C24" s="34">
        <v>54367</v>
      </c>
      <c r="D24" s="34">
        <v>149297</v>
      </c>
      <c r="E24" s="34">
        <v>76322</v>
      </c>
      <c r="F24" s="34">
        <v>72975</v>
      </c>
      <c r="G24" s="32" t="s">
        <v>63</v>
      </c>
      <c r="H24" s="32" t="s">
        <v>63</v>
      </c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 t="s">
        <v>63</v>
      </c>
      <c r="P24" s="32" t="s">
        <v>63</v>
      </c>
      <c r="Q24" s="32" t="s">
        <v>63</v>
      </c>
      <c r="R24" s="32" t="s">
        <v>63</v>
      </c>
      <c r="S24" s="32" t="s">
        <v>63</v>
      </c>
      <c r="T24" s="32" t="s">
        <v>63</v>
      </c>
    </row>
    <row r="25" spans="1:20">
      <c r="A25" s="151"/>
      <c r="B25" s="33" t="s">
        <v>26</v>
      </c>
      <c r="C25" s="34">
        <v>47908</v>
      </c>
      <c r="D25" s="34">
        <v>145779</v>
      </c>
      <c r="E25" s="34">
        <v>73680</v>
      </c>
      <c r="F25" s="34">
        <v>72099</v>
      </c>
      <c r="G25" s="32" t="s">
        <v>63</v>
      </c>
      <c r="H25" s="32" t="s">
        <v>63</v>
      </c>
      <c r="I25" s="32" t="s">
        <v>63</v>
      </c>
      <c r="J25" s="32" t="s">
        <v>63</v>
      </c>
      <c r="K25" s="32" t="s">
        <v>63</v>
      </c>
      <c r="L25" s="32" t="s">
        <v>63</v>
      </c>
      <c r="M25" s="32" t="s">
        <v>63</v>
      </c>
      <c r="N25" s="32" t="s">
        <v>63</v>
      </c>
      <c r="O25" s="32" t="s">
        <v>63</v>
      </c>
      <c r="P25" s="32" t="s">
        <v>63</v>
      </c>
      <c r="Q25" s="32" t="s">
        <v>63</v>
      </c>
      <c r="R25" s="32" t="s">
        <v>63</v>
      </c>
      <c r="S25" s="32" t="s">
        <v>63</v>
      </c>
      <c r="T25" s="32" t="s">
        <v>63</v>
      </c>
    </row>
    <row r="26" spans="1:20">
      <c r="A26" s="151"/>
      <c r="B26" s="33" t="s">
        <v>27</v>
      </c>
      <c r="C26" s="34">
        <v>19447</v>
      </c>
      <c r="D26" s="34">
        <v>65635</v>
      </c>
      <c r="E26" s="34">
        <v>32452</v>
      </c>
      <c r="F26" s="34">
        <v>33183</v>
      </c>
      <c r="G26" s="32" t="s">
        <v>63</v>
      </c>
      <c r="H26" s="32" t="s">
        <v>63</v>
      </c>
      <c r="I26" s="32" t="s">
        <v>63</v>
      </c>
      <c r="J26" s="32" t="s">
        <v>63</v>
      </c>
      <c r="K26" s="32" t="s">
        <v>63</v>
      </c>
      <c r="L26" s="32" t="s">
        <v>63</v>
      </c>
      <c r="M26" s="32" t="s">
        <v>63</v>
      </c>
      <c r="N26" s="32" t="s">
        <v>63</v>
      </c>
      <c r="O26" s="32" t="s">
        <v>63</v>
      </c>
      <c r="P26" s="32" t="s">
        <v>63</v>
      </c>
      <c r="Q26" s="32" t="s">
        <v>63</v>
      </c>
      <c r="R26" s="32" t="s">
        <v>63</v>
      </c>
      <c r="S26" s="32" t="s">
        <v>63</v>
      </c>
      <c r="T26" s="32" t="s">
        <v>63</v>
      </c>
    </row>
    <row r="27" spans="1:20">
      <c r="A27" s="152"/>
      <c r="B27" s="33" t="s">
        <v>28</v>
      </c>
      <c r="C27" s="34">
        <v>44900</v>
      </c>
      <c r="D27" s="34">
        <v>133469</v>
      </c>
      <c r="E27" s="34">
        <v>66604</v>
      </c>
      <c r="F27" s="34">
        <v>66865</v>
      </c>
      <c r="G27" s="32" t="s">
        <v>63</v>
      </c>
      <c r="H27" s="32" t="s">
        <v>63</v>
      </c>
      <c r="I27" s="32" t="s">
        <v>63</v>
      </c>
      <c r="J27" s="32" t="s">
        <v>63</v>
      </c>
      <c r="K27" s="32" t="s">
        <v>63</v>
      </c>
      <c r="L27" s="32" t="s">
        <v>63</v>
      </c>
      <c r="M27" s="32" t="s">
        <v>63</v>
      </c>
      <c r="N27" s="32" t="s">
        <v>63</v>
      </c>
      <c r="O27" s="32" t="s">
        <v>63</v>
      </c>
      <c r="P27" s="32" t="s">
        <v>63</v>
      </c>
      <c r="Q27" s="32" t="s">
        <v>63</v>
      </c>
      <c r="R27" s="32" t="s">
        <v>63</v>
      </c>
      <c r="S27" s="32" t="s">
        <v>63</v>
      </c>
      <c r="T27" s="32" t="s">
        <v>63</v>
      </c>
    </row>
    <row r="28" spans="1:20">
      <c r="A28" s="114" t="s">
        <v>33</v>
      </c>
      <c r="B28" s="30" t="s">
        <v>62</v>
      </c>
      <c r="C28" s="31">
        <v>296113</v>
      </c>
      <c r="D28" s="31">
        <v>838935</v>
      </c>
      <c r="E28" s="31">
        <v>424877</v>
      </c>
      <c r="F28" s="31">
        <v>414058</v>
      </c>
      <c r="G28" s="31">
        <v>3567</v>
      </c>
      <c r="H28" s="29">
        <v>137</v>
      </c>
      <c r="I28" s="29">
        <v>450</v>
      </c>
      <c r="J28" s="29">
        <v>313</v>
      </c>
      <c r="K28" s="31">
        <v>3430</v>
      </c>
      <c r="L28" s="31">
        <v>10890</v>
      </c>
      <c r="M28" s="31">
        <v>9333</v>
      </c>
      <c r="N28" s="31">
        <v>6838</v>
      </c>
      <c r="O28" s="31">
        <v>1557</v>
      </c>
      <c r="P28" s="31">
        <v>7508</v>
      </c>
      <c r="Q28" s="31">
        <v>5951</v>
      </c>
      <c r="R28" s="31">
        <v>3985</v>
      </c>
      <c r="S28" s="31">
        <v>1557</v>
      </c>
      <c r="T28" s="29">
        <v>48</v>
      </c>
    </row>
    <row r="29" spans="1:20">
      <c r="A29" s="115"/>
      <c r="B29" s="30" t="s">
        <v>64</v>
      </c>
      <c r="C29" s="31">
        <v>66538</v>
      </c>
      <c r="D29" s="31">
        <v>167015</v>
      </c>
      <c r="E29" s="31">
        <v>85237</v>
      </c>
      <c r="F29" s="31">
        <v>81778</v>
      </c>
      <c r="G29" s="31">
        <v>1032</v>
      </c>
      <c r="H29" s="29">
        <v>-17</v>
      </c>
      <c r="I29" s="29">
        <v>73</v>
      </c>
      <c r="J29" s="29">
        <v>90</v>
      </c>
      <c r="K29" s="31">
        <v>1049</v>
      </c>
      <c r="L29" s="31">
        <v>2473</v>
      </c>
      <c r="M29" s="31">
        <v>2179</v>
      </c>
      <c r="N29" s="31">
        <v>1625</v>
      </c>
      <c r="O29" s="29">
        <v>294</v>
      </c>
      <c r="P29" s="31">
        <v>1440</v>
      </c>
      <c r="Q29" s="29">
        <v>986</v>
      </c>
      <c r="R29" s="29">
        <v>606</v>
      </c>
      <c r="S29" s="29">
        <v>454</v>
      </c>
      <c r="T29" s="29">
        <v>16</v>
      </c>
    </row>
    <row r="30" spans="1:20">
      <c r="A30" s="115"/>
      <c r="B30" s="30" t="s">
        <v>24</v>
      </c>
      <c r="C30" s="31">
        <v>61284</v>
      </c>
      <c r="D30" s="31">
        <v>175946</v>
      </c>
      <c r="E30" s="31">
        <v>89596</v>
      </c>
      <c r="F30" s="31">
        <v>86350</v>
      </c>
      <c r="G30" s="29">
        <v>741</v>
      </c>
      <c r="H30" s="29">
        <v>21</v>
      </c>
      <c r="I30" s="29">
        <v>88</v>
      </c>
      <c r="J30" s="29">
        <v>67</v>
      </c>
      <c r="K30" s="29">
        <v>720</v>
      </c>
      <c r="L30" s="31">
        <v>2335</v>
      </c>
      <c r="M30" s="31">
        <v>2139</v>
      </c>
      <c r="N30" s="31">
        <v>1657</v>
      </c>
      <c r="O30" s="29">
        <v>196</v>
      </c>
      <c r="P30" s="31">
        <v>1615</v>
      </c>
      <c r="Q30" s="31">
        <v>1356</v>
      </c>
      <c r="R30" s="29">
        <v>881</v>
      </c>
      <c r="S30" s="29">
        <v>259</v>
      </c>
      <c r="T30" s="29">
        <v>0</v>
      </c>
    </row>
    <row r="31" spans="1:20">
      <c r="A31" s="115"/>
      <c r="B31" s="30" t="s">
        <v>25</v>
      </c>
      <c r="C31" s="31">
        <v>55032</v>
      </c>
      <c r="D31" s="31">
        <v>150097</v>
      </c>
      <c r="E31" s="31">
        <v>76737</v>
      </c>
      <c r="F31" s="31">
        <v>73360</v>
      </c>
      <c r="G31" s="29">
        <v>800</v>
      </c>
      <c r="H31" s="29">
        <v>33</v>
      </c>
      <c r="I31" s="29">
        <v>79</v>
      </c>
      <c r="J31" s="29">
        <v>46</v>
      </c>
      <c r="K31" s="29">
        <v>767</v>
      </c>
      <c r="L31" s="31">
        <v>2390</v>
      </c>
      <c r="M31" s="31">
        <v>2019</v>
      </c>
      <c r="N31" s="31">
        <v>1555</v>
      </c>
      <c r="O31" s="29">
        <v>371</v>
      </c>
      <c r="P31" s="31">
        <v>1637</v>
      </c>
      <c r="Q31" s="31">
        <v>1325</v>
      </c>
      <c r="R31" s="29">
        <v>962</v>
      </c>
      <c r="S31" s="29">
        <v>312</v>
      </c>
      <c r="T31" s="29">
        <v>14</v>
      </c>
    </row>
    <row r="32" spans="1:20">
      <c r="A32" s="115"/>
      <c r="B32" s="30" t="s">
        <v>26</v>
      </c>
      <c r="C32" s="31">
        <v>48359</v>
      </c>
      <c r="D32" s="31">
        <v>146244</v>
      </c>
      <c r="E32" s="31">
        <v>73897</v>
      </c>
      <c r="F32" s="31">
        <v>72347</v>
      </c>
      <c r="G32" s="29">
        <v>465</v>
      </c>
      <c r="H32" s="29">
        <v>39</v>
      </c>
      <c r="I32" s="29">
        <v>93</v>
      </c>
      <c r="J32" s="29">
        <v>54</v>
      </c>
      <c r="K32" s="29">
        <v>426</v>
      </c>
      <c r="L32" s="31">
        <v>1617</v>
      </c>
      <c r="M32" s="31">
        <v>1251</v>
      </c>
      <c r="N32" s="29">
        <v>805</v>
      </c>
      <c r="O32" s="29">
        <v>366</v>
      </c>
      <c r="P32" s="31">
        <v>1194</v>
      </c>
      <c r="Q32" s="29">
        <v>987</v>
      </c>
      <c r="R32" s="29">
        <v>647</v>
      </c>
      <c r="S32" s="29">
        <v>207</v>
      </c>
      <c r="T32" s="29">
        <v>3</v>
      </c>
    </row>
    <row r="33" spans="1:20">
      <c r="A33" s="115"/>
      <c r="B33" s="30" t="s">
        <v>27</v>
      </c>
      <c r="C33" s="31">
        <v>19719</v>
      </c>
      <c r="D33" s="31">
        <v>66081</v>
      </c>
      <c r="E33" s="31">
        <v>32670</v>
      </c>
      <c r="F33" s="31">
        <v>33411</v>
      </c>
      <c r="G33" s="29">
        <v>446</v>
      </c>
      <c r="H33" s="29">
        <v>10</v>
      </c>
      <c r="I33" s="29">
        <v>38</v>
      </c>
      <c r="J33" s="29">
        <v>28</v>
      </c>
      <c r="K33" s="29">
        <v>436</v>
      </c>
      <c r="L33" s="29">
        <v>817</v>
      </c>
      <c r="M33" s="29">
        <v>632</v>
      </c>
      <c r="N33" s="29">
        <v>404</v>
      </c>
      <c r="O33" s="29">
        <v>185</v>
      </c>
      <c r="P33" s="29">
        <v>386</v>
      </c>
      <c r="Q33" s="29">
        <v>324</v>
      </c>
      <c r="R33" s="29">
        <v>176</v>
      </c>
      <c r="S33" s="29">
        <v>62</v>
      </c>
      <c r="T33" s="29">
        <v>5</v>
      </c>
    </row>
    <row r="34" spans="1:20">
      <c r="A34" s="116"/>
      <c r="B34" s="30" t="s">
        <v>28</v>
      </c>
      <c r="C34" s="31">
        <v>45181</v>
      </c>
      <c r="D34" s="31">
        <v>133552</v>
      </c>
      <c r="E34" s="31">
        <v>66740</v>
      </c>
      <c r="F34" s="31">
        <v>66812</v>
      </c>
      <c r="G34" s="29">
        <v>83</v>
      </c>
      <c r="H34" s="29">
        <v>51</v>
      </c>
      <c r="I34" s="29">
        <v>79</v>
      </c>
      <c r="J34" s="29">
        <v>28</v>
      </c>
      <c r="K34" s="29">
        <v>32</v>
      </c>
      <c r="L34" s="31">
        <v>1258</v>
      </c>
      <c r="M34" s="31">
        <v>1113</v>
      </c>
      <c r="N34" s="29">
        <v>792</v>
      </c>
      <c r="O34" s="29">
        <v>145</v>
      </c>
      <c r="P34" s="31">
        <v>1236</v>
      </c>
      <c r="Q34" s="29">
        <v>973</v>
      </c>
      <c r="R34" s="29">
        <v>713</v>
      </c>
      <c r="S34" s="29">
        <v>263</v>
      </c>
      <c r="T34" s="29">
        <v>10</v>
      </c>
    </row>
    <row r="35" spans="1:20">
      <c r="A35" s="150" t="s">
        <v>34</v>
      </c>
      <c r="B35" s="33" t="s">
        <v>62</v>
      </c>
      <c r="C35" s="34">
        <v>296938</v>
      </c>
      <c r="D35" s="34">
        <v>839830</v>
      </c>
      <c r="E35" s="34">
        <v>425282</v>
      </c>
      <c r="F35" s="34">
        <v>414548</v>
      </c>
      <c r="G35" s="32">
        <v>895</v>
      </c>
      <c r="H35" s="32">
        <v>325</v>
      </c>
      <c r="I35" s="32">
        <v>652</v>
      </c>
      <c r="J35" s="32">
        <v>327</v>
      </c>
      <c r="K35" s="32">
        <v>570</v>
      </c>
      <c r="L35" s="34">
        <v>4883</v>
      </c>
      <c r="M35" s="34">
        <v>3727</v>
      </c>
      <c r="N35" s="34">
        <v>2407</v>
      </c>
      <c r="O35" s="34">
        <v>1156</v>
      </c>
      <c r="P35" s="34">
        <v>4332</v>
      </c>
      <c r="Q35" s="34">
        <v>3176</v>
      </c>
      <c r="R35" s="34">
        <v>1863</v>
      </c>
      <c r="S35" s="34">
        <v>1156</v>
      </c>
      <c r="T35" s="32">
        <v>19</v>
      </c>
    </row>
    <row r="36" spans="1:20">
      <c r="A36" s="151"/>
      <c r="B36" s="33" t="s">
        <v>64</v>
      </c>
      <c r="C36" s="34">
        <v>66611</v>
      </c>
      <c r="D36" s="34">
        <v>167131</v>
      </c>
      <c r="E36" s="34">
        <v>85205</v>
      </c>
      <c r="F36" s="34">
        <v>81926</v>
      </c>
      <c r="G36" s="32">
        <v>116</v>
      </c>
      <c r="H36" s="32">
        <v>46</v>
      </c>
      <c r="I36" s="32">
        <v>124</v>
      </c>
      <c r="J36" s="32">
        <v>78</v>
      </c>
      <c r="K36" s="32">
        <v>70</v>
      </c>
      <c r="L36" s="34">
        <v>1145</v>
      </c>
      <c r="M36" s="32">
        <v>842</v>
      </c>
      <c r="N36" s="32">
        <v>518</v>
      </c>
      <c r="O36" s="32">
        <v>303</v>
      </c>
      <c r="P36" s="34">
        <v>1088</v>
      </c>
      <c r="Q36" s="32">
        <v>799</v>
      </c>
      <c r="R36" s="32">
        <v>470</v>
      </c>
      <c r="S36" s="32">
        <v>289</v>
      </c>
      <c r="T36" s="32">
        <v>13</v>
      </c>
    </row>
    <row r="37" spans="1:20">
      <c r="A37" s="151"/>
      <c r="B37" s="33" t="s">
        <v>24</v>
      </c>
      <c r="C37" s="34">
        <v>61459</v>
      </c>
      <c r="D37" s="34">
        <v>176189</v>
      </c>
      <c r="E37" s="34">
        <v>89703</v>
      </c>
      <c r="F37" s="34">
        <v>86486</v>
      </c>
      <c r="G37" s="32">
        <v>243</v>
      </c>
      <c r="H37" s="32">
        <v>63</v>
      </c>
      <c r="I37" s="32">
        <v>129</v>
      </c>
      <c r="J37" s="32">
        <v>66</v>
      </c>
      <c r="K37" s="32">
        <v>180</v>
      </c>
      <c r="L37" s="34">
        <v>1032</v>
      </c>
      <c r="M37" s="32">
        <v>874</v>
      </c>
      <c r="N37" s="32">
        <v>550</v>
      </c>
      <c r="O37" s="32">
        <v>158</v>
      </c>
      <c r="P37" s="32">
        <v>850</v>
      </c>
      <c r="Q37" s="32">
        <v>654</v>
      </c>
      <c r="R37" s="32">
        <v>375</v>
      </c>
      <c r="S37" s="32">
        <v>196</v>
      </c>
      <c r="T37" s="32">
        <v>-2</v>
      </c>
    </row>
    <row r="38" spans="1:20">
      <c r="A38" s="151"/>
      <c r="B38" s="33" t="s">
        <v>25</v>
      </c>
      <c r="C38" s="34">
        <v>55177</v>
      </c>
      <c r="D38" s="34">
        <v>150182</v>
      </c>
      <c r="E38" s="34">
        <v>76788</v>
      </c>
      <c r="F38" s="34">
        <v>73394</v>
      </c>
      <c r="G38" s="32">
        <v>85</v>
      </c>
      <c r="H38" s="32">
        <v>43</v>
      </c>
      <c r="I38" s="32">
        <v>107</v>
      </c>
      <c r="J38" s="32">
        <v>64</v>
      </c>
      <c r="K38" s="32">
        <v>42</v>
      </c>
      <c r="L38" s="32">
        <v>834</v>
      </c>
      <c r="M38" s="32">
        <v>626</v>
      </c>
      <c r="N38" s="32">
        <v>436</v>
      </c>
      <c r="O38" s="32">
        <v>208</v>
      </c>
      <c r="P38" s="32">
        <v>796</v>
      </c>
      <c r="Q38" s="32">
        <v>560</v>
      </c>
      <c r="R38" s="32">
        <v>354</v>
      </c>
      <c r="S38" s="32">
        <v>236</v>
      </c>
      <c r="T38" s="32">
        <v>4</v>
      </c>
    </row>
    <row r="39" spans="1:20">
      <c r="A39" s="151"/>
      <c r="B39" s="33" t="s">
        <v>26</v>
      </c>
      <c r="C39" s="34">
        <v>48592</v>
      </c>
      <c r="D39" s="34">
        <v>146367</v>
      </c>
      <c r="E39" s="34">
        <v>74010</v>
      </c>
      <c r="F39" s="34">
        <v>72357</v>
      </c>
      <c r="G39" s="32">
        <v>123</v>
      </c>
      <c r="H39" s="32">
        <v>33</v>
      </c>
      <c r="I39" s="32">
        <v>108</v>
      </c>
      <c r="J39" s="32">
        <v>75</v>
      </c>
      <c r="K39" s="32">
        <v>90</v>
      </c>
      <c r="L39" s="32">
        <v>792</v>
      </c>
      <c r="M39" s="32">
        <v>596</v>
      </c>
      <c r="N39" s="32">
        <v>404</v>
      </c>
      <c r="O39" s="32">
        <v>196</v>
      </c>
      <c r="P39" s="32">
        <v>698</v>
      </c>
      <c r="Q39" s="32">
        <v>507</v>
      </c>
      <c r="R39" s="32">
        <v>259</v>
      </c>
      <c r="S39" s="32">
        <v>191</v>
      </c>
      <c r="T39" s="32">
        <v>-4</v>
      </c>
    </row>
    <row r="40" spans="1:20">
      <c r="A40" s="151"/>
      <c r="B40" s="33" t="s">
        <v>27</v>
      </c>
      <c r="C40" s="34">
        <v>19858</v>
      </c>
      <c r="D40" s="34">
        <v>66373</v>
      </c>
      <c r="E40" s="34">
        <v>32814</v>
      </c>
      <c r="F40" s="34">
        <v>33559</v>
      </c>
      <c r="G40" s="32">
        <v>292</v>
      </c>
      <c r="H40" s="32">
        <v>41</v>
      </c>
      <c r="I40" s="32">
        <v>63</v>
      </c>
      <c r="J40" s="32">
        <v>22</v>
      </c>
      <c r="K40" s="32">
        <v>251</v>
      </c>
      <c r="L40" s="32">
        <v>474</v>
      </c>
      <c r="M40" s="32">
        <v>290</v>
      </c>
      <c r="N40" s="32">
        <v>164</v>
      </c>
      <c r="O40" s="32">
        <v>184</v>
      </c>
      <c r="P40" s="32">
        <v>229</v>
      </c>
      <c r="Q40" s="32">
        <v>165</v>
      </c>
      <c r="R40" s="32">
        <v>100</v>
      </c>
      <c r="S40" s="32">
        <v>64</v>
      </c>
      <c r="T40" s="32">
        <v>6</v>
      </c>
    </row>
    <row r="41" spans="1:20">
      <c r="A41" s="152"/>
      <c r="B41" s="33" t="s">
        <v>28</v>
      </c>
      <c r="C41" s="34">
        <v>45241</v>
      </c>
      <c r="D41" s="34">
        <v>133588</v>
      </c>
      <c r="E41" s="34">
        <v>66762</v>
      </c>
      <c r="F41" s="34">
        <v>66826</v>
      </c>
      <c r="G41" s="32">
        <v>36</v>
      </c>
      <c r="H41" s="32">
        <v>99</v>
      </c>
      <c r="I41" s="32">
        <v>121</v>
      </c>
      <c r="J41" s="32">
        <v>22</v>
      </c>
      <c r="K41" s="32">
        <v>-63</v>
      </c>
      <c r="L41" s="32">
        <v>606</v>
      </c>
      <c r="M41" s="32">
        <v>499</v>
      </c>
      <c r="N41" s="32">
        <v>335</v>
      </c>
      <c r="O41" s="32">
        <v>107</v>
      </c>
      <c r="P41" s="32">
        <v>671</v>
      </c>
      <c r="Q41" s="32">
        <v>491</v>
      </c>
      <c r="R41" s="32">
        <v>305</v>
      </c>
      <c r="S41" s="32">
        <v>180</v>
      </c>
      <c r="T41" s="32">
        <v>2</v>
      </c>
    </row>
    <row r="42" spans="1:20">
      <c r="A42" s="114" t="s">
        <v>35</v>
      </c>
      <c r="B42" s="30" t="s">
        <v>62</v>
      </c>
      <c r="C42" s="31">
        <v>297547</v>
      </c>
      <c r="D42" s="31">
        <v>840523</v>
      </c>
      <c r="E42" s="31">
        <v>425714</v>
      </c>
      <c r="F42" s="31">
        <v>414809</v>
      </c>
      <c r="G42" s="29">
        <v>693</v>
      </c>
      <c r="H42" s="29">
        <v>324</v>
      </c>
      <c r="I42" s="29">
        <v>671</v>
      </c>
      <c r="J42" s="29">
        <v>347</v>
      </c>
      <c r="K42" s="29">
        <v>369</v>
      </c>
      <c r="L42" s="31">
        <v>4425</v>
      </c>
      <c r="M42" s="31">
        <v>3446</v>
      </c>
      <c r="N42" s="31">
        <v>2219</v>
      </c>
      <c r="O42" s="29">
        <v>979</v>
      </c>
      <c r="P42" s="31">
        <v>3977</v>
      </c>
      <c r="Q42" s="31">
        <v>2998</v>
      </c>
      <c r="R42" s="31">
        <v>1607</v>
      </c>
      <c r="S42" s="29">
        <v>979</v>
      </c>
      <c r="T42" s="29">
        <v>-79</v>
      </c>
    </row>
    <row r="43" spans="1:20">
      <c r="A43" s="115"/>
      <c r="B43" s="30" t="s">
        <v>64</v>
      </c>
      <c r="C43" s="31">
        <v>66656</v>
      </c>
      <c r="D43" s="31">
        <v>167106</v>
      </c>
      <c r="E43" s="31">
        <v>85203</v>
      </c>
      <c r="F43" s="31">
        <v>81903</v>
      </c>
      <c r="G43" s="29">
        <v>-25</v>
      </c>
      <c r="H43" s="29">
        <v>14</v>
      </c>
      <c r="I43" s="29">
        <v>113</v>
      </c>
      <c r="J43" s="29">
        <v>99</v>
      </c>
      <c r="K43" s="29">
        <v>-39</v>
      </c>
      <c r="L43" s="29">
        <v>927</v>
      </c>
      <c r="M43" s="29">
        <v>741</v>
      </c>
      <c r="N43" s="29">
        <v>489</v>
      </c>
      <c r="O43" s="29">
        <v>186</v>
      </c>
      <c r="P43" s="29">
        <v>952</v>
      </c>
      <c r="Q43" s="29">
        <v>651</v>
      </c>
      <c r="R43" s="29">
        <v>357</v>
      </c>
      <c r="S43" s="29">
        <v>301</v>
      </c>
      <c r="T43" s="29">
        <v>-14</v>
      </c>
    </row>
    <row r="44" spans="1:20">
      <c r="A44" s="115"/>
      <c r="B44" s="30" t="s">
        <v>24</v>
      </c>
      <c r="C44" s="31">
        <v>61577</v>
      </c>
      <c r="D44" s="31">
        <v>176343</v>
      </c>
      <c r="E44" s="31">
        <v>89799</v>
      </c>
      <c r="F44" s="31">
        <v>86544</v>
      </c>
      <c r="G44" s="29">
        <v>154</v>
      </c>
      <c r="H44" s="29">
        <v>82</v>
      </c>
      <c r="I44" s="29">
        <v>136</v>
      </c>
      <c r="J44" s="29">
        <v>54</v>
      </c>
      <c r="K44" s="29">
        <v>72</v>
      </c>
      <c r="L44" s="29">
        <v>924</v>
      </c>
      <c r="M44" s="29">
        <v>786</v>
      </c>
      <c r="N44" s="29">
        <v>522</v>
      </c>
      <c r="O44" s="29">
        <v>138</v>
      </c>
      <c r="P44" s="29">
        <v>838</v>
      </c>
      <c r="Q44" s="29">
        <v>707</v>
      </c>
      <c r="R44" s="29">
        <v>360</v>
      </c>
      <c r="S44" s="29">
        <v>131</v>
      </c>
      <c r="T44" s="29">
        <v>-14</v>
      </c>
    </row>
    <row r="45" spans="1:20">
      <c r="A45" s="115"/>
      <c r="B45" s="30" t="s">
        <v>25</v>
      </c>
      <c r="C45" s="31">
        <v>55206</v>
      </c>
      <c r="D45" s="31">
        <v>150176</v>
      </c>
      <c r="E45" s="31">
        <v>76788</v>
      </c>
      <c r="F45" s="31">
        <v>73388</v>
      </c>
      <c r="G45" s="29">
        <v>-6</v>
      </c>
      <c r="H45" s="29">
        <v>63</v>
      </c>
      <c r="I45" s="29">
        <v>128</v>
      </c>
      <c r="J45" s="29">
        <v>65</v>
      </c>
      <c r="K45" s="29">
        <v>-69</v>
      </c>
      <c r="L45" s="29">
        <v>732</v>
      </c>
      <c r="M45" s="29">
        <v>560</v>
      </c>
      <c r="N45" s="29">
        <v>379</v>
      </c>
      <c r="O45" s="29">
        <v>172</v>
      </c>
      <c r="P45" s="29">
        <v>789</v>
      </c>
      <c r="Q45" s="29">
        <v>606</v>
      </c>
      <c r="R45" s="29">
        <v>339</v>
      </c>
      <c r="S45" s="29">
        <v>183</v>
      </c>
      <c r="T45" s="29">
        <v>-12</v>
      </c>
    </row>
    <row r="46" spans="1:20">
      <c r="A46" s="115"/>
      <c r="B46" s="30" t="s">
        <v>26</v>
      </c>
      <c r="C46" s="31">
        <v>48720</v>
      </c>
      <c r="D46" s="31">
        <v>146498</v>
      </c>
      <c r="E46" s="31">
        <v>74100</v>
      </c>
      <c r="F46" s="31">
        <v>72398</v>
      </c>
      <c r="G46" s="29">
        <v>131</v>
      </c>
      <c r="H46" s="29">
        <v>62</v>
      </c>
      <c r="I46" s="29">
        <v>115</v>
      </c>
      <c r="J46" s="29">
        <v>53</v>
      </c>
      <c r="K46" s="29">
        <v>69</v>
      </c>
      <c r="L46" s="29">
        <v>682</v>
      </c>
      <c r="M46" s="29">
        <v>481</v>
      </c>
      <c r="N46" s="29">
        <v>317</v>
      </c>
      <c r="O46" s="29">
        <v>201</v>
      </c>
      <c r="P46" s="29">
        <v>601</v>
      </c>
      <c r="Q46" s="29">
        <v>428</v>
      </c>
      <c r="R46" s="29">
        <v>226</v>
      </c>
      <c r="S46" s="29">
        <v>173</v>
      </c>
      <c r="T46" s="29">
        <v>-12</v>
      </c>
    </row>
    <row r="47" spans="1:20">
      <c r="A47" s="115"/>
      <c r="B47" s="30" t="s">
        <v>27</v>
      </c>
      <c r="C47" s="31">
        <v>20007</v>
      </c>
      <c r="D47" s="31">
        <v>66648</v>
      </c>
      <c r="E47" s="31">
        <v>32941</v>
      </c>
      <c r="F47" s="31">
        <v>33707</v>
      </c>
      <c r="G47" s="29">
        <v>275</v>
      </c>
      <c r="H47" s="29">
        <v>26</v>
      </c>
      <c r="I47" s="29">
        <v>62</v>
      </c>
      <c r="J47" s="29">
        <v>36</v>
      </c>
      <c r="K47" s="29">
        <v>249</v>
      </c>
      <c r="L47" s="29">
        <v>491</v>
      </c>
      <c r="M47" s="29">
        <v>327</v>
      </c>
      <c r="N47" s="29">
        <v>153</v>
      </c>
      <c r="O47" s="29">
        <v>164</v>
      </c>
      <c r="P47" s="29">
        <v>237</v>
      </c>
      <c r="Q47" s="29">
        <v>188</v>
      </c>
      <c r="R47" s="29">
        <v>94</v>
      </c>
      <c r="S47" s="29">
        <v>49</v>
      </c>
      <c r="T47" s="29">
        <v>-5</v>
      </c>
    </row>
    <row r="48" spans="1:20">
      <c r="A48" s="116"/>
      <c r="B48" s="30" t="s">
        <v>28</v>
      </c>
      <c r="C48" s="31">
        <v>45381</v>
      </c>
      <c r="D48" s="31">
        <v>133752</v>
      </c>
      <c r="E48" s="31">
        <v>66883</v>
      </c>
      <c r="F48" s="31">
        <v>66869</v>
      </c>
      <c r="G48" s="29">
        <v>164</v>
      </c>
      <c r="H48" s="29">
        <v>77</v>
      </c>
      <c r="I48" s="29">
        <v>117</v>
      </c>
      <c r="J48" s="29">
        <v>40</v>
      </c>
      <c r="K48" s="29">
        <v>87</v>
      </c>
      <c r="L48" s="29">
        <v>669</v>
      </c>
      <c r="M48" s="29">
        <v>551</v>
      </c>
      <c r="N48" s="29">
        <v>359</v>
      </c>
      <c r="O48" s="29">
        <v>118</v>
      </c>
      <c r="P48" s="29">
        <v>560</v>
      </c>
      <c r="Q48" s="29">
        <v>418</v>
      </c>
      <c r="R48" s="29">
        <v>231</v>
      </c>
      <c r="S48" s="29">
        <v>142</v>
      </c>
      <c r="T48" s="29">
        <v>-22</v>
      </c>
    </row>
    <row r="49" spans="1:20">
      <c r="A49" s="150" t="s">
        <v>36</v>
      </c>
      <c r="B49" s="33" t="s">
        <v>62</v>
      </c>
      <c r="C49" s="34">
        <v>297741</v>
      </c>
      <c r="D49" s="34">
        <v>840825</v>
      </c>
      <c r="E49" s="34">
        <v>425837</v>
      </c>
      <c r="F49" s="34">
        <v>414988</v>
      </c>
      <c r="G49" s="32">
        <v>302</v>
      </c>
      <c r="H49" s="32">
        <v>400</v>
      </c>
      <c r="I49" s="32">
        <v>684</v>
      </c>
      <c r="J49" s="32">
        <v>284</v>
      </c>
      <c r="K49" s="32">
        <v>-98</v>
      </c>
      <c r="L49" s="34">
        <v>5041</v>
      </c>
      <c r="M49" s="34">
        <v>3854</v>
      </c>
      <c r="N49" s="34">
        <v>2573</v>
      </c>
      <c r="O49" s="34">
        <v>1187</v>
      </c>
      <c r="P49" s="34">
        <v>5149</v>
      </c>
      <c r="Q49" s="34">
        <v>3962</v>
      </c>
      <c r="R49" s="34">
        <v>2378</v>
      </c>
      <c r="S49" s="34">
        <v>1187</v>
      </c>
      <c r="T49" s="32">
        <v>10</v>
      </c>
    </row>
    <row r="50" spans="1:20">
      <c r="A50" s="151"/>
      <c r="B50" s="33" t="s">
        <v>64</v>
      </c>
      <c r="C50" s="34">
        <v>66674</v>
      </c>
      <c r="D50" s="34">
        <v>167055</v>
      </c>
      <c r="E50" s="34">
        <v>85220</v>
      </c>
      <c r="F50" s="34">
        <v>81835</v>
      </c>
      <c r="G50" s="32">
        <v>-51</v>
      </c>
      <c r="H50" s="32">
        <v>45</v>
      </c>
      <c r="I50" s="32">
        <v>133</v>
      </c>
      <c r="J50" s="32">
        <v>88</v>
      </c>
      <c r="K50" s="32">
        <v>-96</v>
      </c>
      <c r="L50" s="32">
        <v>970</v>
      </c>
      <c r="M50" s="32">
        <v>767</v>
      </c>
      <c r="N50" s="32">
        <v>493</v>
      </c>
      <c r="O50" s="32">
        <v>203</v>
      </c>
      <c r="P50" s="34">
        <v>1076</v>
      </c>
      <c r="Q50" s="32">
        <v>752</v>
      </c>
      <c r="R50" s="32">
        <v>454</v>
      </c>
      <c r="S50" s="32">
        <v>324</v>
      </c>
      <c r="T50" s="32">
        <v>10</v>
      </c>
    </row>
    <row r="51" spans="1:20">
      <c r="A51" s="151"/>
      <c r="B51" s="33" t="s">
        <v>24</v>
      </c>
      <c r="C51" s="34">
        <v>61493</v>
      </c>
      <c r="D51" s="34">
        <v>176248</v>
      </c>
      <c r="E51" s="34">
        <v>89669</v>
      </c>
      <c r="F51" s="34">
        <v>86579</v>
      </c>
      <c r="G51" s="32">
        <v>-95</v>
      </c>
      <c r="H51" s="32">
        <v>114</v>
      </c>
      <c r="I51" s="32">
        <v>168</v>
      </c>
      <c r="J51" s="32">
        <v>54</v>
      </c>
      <c r="K51" s="32">
        <v>-209</v>
      </c>
      <c r="L51" s="32">
        <v>989</v>
      </c>
      <c r="M51" s="32">
        <v>855</v>
      </c>
      <c r="N51" s="32">
        <v>596</v>
      </c>
      <c r="O51" s="32">
        <v>134</v>
      </c>
      <c r="P51" s="34">
        <v>1195</v>
      </c>
      <c r="Q51" s="34">
        <v>1015</v>
      </c>
      <c r="R51" s="32">
        <v>616</v>
      </c>
      <c r="S51" s="32">
        <v>180</v>
      </c>
      <c r="T51" s="32">
        <v>-3</v>
      </c>
    </row>
    <row r="52" spans="1:20">
      <c r="A52" s="151"/>
      <c r="B52" s="33" t="s">
        <v>25</v>
      </c>
      <c r="C52" s="34">
        <v>55179</v>
      </c>
      <c r="D52" s="34">
        <v>150141</v>
      </c>
      <c r="E52" s="34">
        <v>76748</v>
      </c>
      <c r="F52" s="34">
        <v>73393</v>
      </c>
      <c r="G52" s="32">
        <v>-35</v>
      </c>
      <c r="H52" s="32">
        <v>77</v>
      </c>
      <c r="I52" s="32">
        <v>114</v>
      </c>
      <c r="J52" s="32">
        <v>37</v>
      </c>
      <c r="K52" s="32">
        <v>-112</v>
      </c>
      <c r="L52" s="32">
        <v>960</v>
      </c>
      <c r="M52" s="32">
        <v>748</v>
      </c>
      <c r="N52" s="32">
        <v>547</v>
      </c>
      <c r="O52" s="32">
        <v>212</v>
      </c>
      <c r="P52" s="34">
        <v>1065</v>
      </c>
      <c r="Q52" s="32">
        <v>789</v>
      </c>
      <c r="R52" s="32">
        <v>483</v>
      </c>
      <c r="S52" s="32">
        <v>276</v>
      </c>
      <c r="T52" s="32">
        <v>-7</v>
      </c>
    </row>
    <row r="53" spans="1:20">
      <c r="A53" s="151"/>
      <c r="B53" s="33" t="s">
        <v>26</v>
      </c>
      <c r="C53" s="34">
        <v>48839</v>
      </c>
      <c r="D53" s="34">
        <v>146658</v>
      </c>
      <c r="E53" s="34">
        <v>74200</v>
      </c>
      <c r="F53" s="34">
        <v>72458</v>
      </c>
      <c r="G53" s="32">
        <v>160</v>
      </c>
      <c r="H53" s="32">
        <v>36</v>
      </c>
      <c r="I53" s="32">
        <v>99</v>
      </c>
      <c r="J53" s="32">
        <v>63</v>
      </c>
      <c r="K53" s="32">
        <v>124</v>
      </c>
      <c r="L53" s="32">
        <v>841</v>
      </c>
      <c r="M53" s="32">
        <v>576</v>
      </c>
      <c r="N53" s="32">
        <v>383</v>
      </c>
      <c r="O53" s="32">
        <v>265</v>
      </c>
      <c r="P53" s="32">
        <v>721</v>
      </c>
      <c r="Q53" s="32">
        <v>540</v>
      </c>
      <c r="R53" s="32">
        <v>306</v>
      </c>
      <c r="S53" s="32">
        <v>181</v>
      </c>
      <c r="T53" s="32">
        <v>4</v>
      </c>
    </row>
    <row r="54" spans="1:20">
      <c r="A54" s="151"/>
      <c r="B54" s="33" t="s">
        <v>27</v>
      </c>
      <c r="C54" s="34">
        <v>20243</v>
      </c>
      <c r="D54" s="34">
        <v>67132</v>
      </c>
      <c r="E54" s="34">
        <v>33226</v>
      </c>
      <c r="F54" s="34">
        <v>33906</v>
      </c>
      <c r="G54" s="32">
        <v>484</v>
      </c>
      <c r="H54" s="32">
        <v>33</v>
      </c>
      <c r="I54" s="32">
        <v>57</v>
      </c>
      <c r="J54" s="32">
        <v>24</v>
      </c>
      <c r="K54" s="32">
        <v>451</v>
      </c>
      <c r="L54" s="32">
        <v>692</v>
      </c>
      <c r="M54" s="32">
        <v>447</v>
      </c>
      <c r="N54" s="32">
        <v>254</v>
      </c>
      <c r="O54" s="32">
        <v>245</v>
      </c>
      <c r="P54" s="32">
        <v>243</v>
      </c>
      <c r="Q54" s="32">
        <v>200</v>
      </c>
      <c r="R54" s="32">
        <v>97</v>
      </c>
      <c r="S54" s="32">
        <v>43</v>
      </c>
      <c r="T54" s="32">
        <v>2</v>
      </c>
    </row>
    <row r="55" spans="1:20">
      <c r="A55" s="152"/>
      <c r="B55" s="33" t="s">
        <v>28</v>
      </c>
      <c r="C55" s="34">
        <v>45313</v>
      </c>
      <c r="D55" s="34">
        <v>133591</v>
      </c>
      <c r="E55" s="34">
        <v>66774</v>
      </c>
      <c r="F55" s="34">
        <v>66817</v>
      </c>
      <c r="G55" s="32">
        <v>-161</v>
      </c>
      <c r="H55" s="32">
        <v>95</v>
      </c>
      <c r="I55" s="32">
        <v>113</v>
      </c>
      <c r="J55" s="32">
        <v>18</v>
      </c>
      <c r="K55" s="32">
        <v>-256</v>
      </c>
      <c r="L55" s="32">
        <v>589</v>
      </c>
      <c r="M55" s="32">
        <v>461</v>
      </c>
      <c r="N55" s="32">
        <v>300</v>
      </c>
      <c r="O55" s="32">
        <v>128</v>
      </c>
      <c r="P55" s="32">
        <v>849</v>
      </c>
      <c r="Q55" s="32">
        <v>666</v>
      </c>
      <c r="R55" s="32">
        <v>422</v>
      </c>
      <c r="S55" s="32">
        <v>183</v>
      </c>
      <c r="T55" s="32">
        <v>4</v>
      </c>
    </row>
    <row r="56" spans="1:20">
      <c r="A56" s="114" t="s">
        <v>37</v>
      </c>
      <c r="B56" s="30" t="s">
        <v>62</v>
      </c>
      <c r="C56" s="31">
        <v>298058</v>
      </c>
      <c r="D56" s="31">
        <v>841460</v>
      </c>
      <c r="E56" s="31">
        <v>426134</v>
      </c>
      <c r="F56" s="31">
        <v>415326</v>
      </c>
      <c r="G56" s="29">
        <v>635</v>
      </c>
      <c r="H56" s="29">
        <v>408</v>
      </c>
      <c r="I56" s="29">
        <v>712</v>
      </c>
      <c r="J56" s="29">
        <v>304</v>
      </c>
      <c r="K56" s="29">
        <v>227</v>
      </c>
      <c r="L56" s="31">
        <v>5202</v>
      </c>
      <c r="M56" s="31">
        <v>4009</v>
      </c>
      <c r="N56" s="31">
        <v>2692</v>
      </c>
      <c r="O56" s="31">
        <v>1193</v>
      </c>
      <c r="P56" s="31">
        <v>5009</v>
      </c>
      <c r="Q56" s="31">
        <v>3816</v>
      </c>
      <c r="R56" s="31">
        <v>2097</v>
      </c>
      <c r="S56" s="31">
        <v>1193</v>
      </c>
      <c r="T56" s="29">
        <v>34</v>
      </c>
    </row>
    <row r="57" spans="1:20">
      <c r="A57" s="115"/>
      <c r="B57" s="30" t="s">
        <v>64</v>
      </c>
      <c r="C57" s="31">
        <v>66652</v>
      </c>
      <c r="D57" s="31">
        <v>166940</v>
      </c>
      <c r="E57" s="31">
        <v>85097</v>
      </c>
      <c r="F57" s="31">
        <v>81843</v>
      </c>
      <c r="G57" s="29">
        <v>-115</v>
      </c>
      <c r="H57" s="29">
        <v>53</v>
      </c>
      <c r="I57" s="29">
        <v>134</v>
      </c>
      <c r="J57" s="29">
        <v>81</v>
      </c>
      <c r="K57" s="29">
        <v>-168</v>
      </c>
      <c r="L57" s="29">
        <v>854</v>
      </c>
      <c r="M57" s="29">
        <v>648</v>
      </c>
      <c r="N57" s="29">
        <v>425</v>
      </c>
      <c r="O57" s="29">
        <v>206</v>
      </c>
      <c r="P57" s="31">
        <v>1024</v>
      </c>
      <c r="Q57" s="29">
        <v>759</v>
      </c>
      <c r="R57" s="29">
        <v>413</v>
      </c>
      <c r="S57" s="29">
        <v>265</v>
      </c>
      <c r="T57" s="29">
        <v>2</v>
      </c>
    </row>
    <row r="58" spans="1:20">
      <c r="A58" s="115"/>
      <c r="B58" s="30" t="s">
        <v>24</v>
      </c>
      <c r="C58" s="31">
        <v>61580</v>
      </c>
      <c r="D58" s="31">
        <v>176327</v>
      </c>
      <c r="E58" s="31">
        <v>89759</v>
      </c>
      <c r="F58" s="31">
        <v>86568</v>
      </c>
      <c r="G58" s="29">
        <v>79</v>
      </c>
      <c r="H58" s="29">
        <v>90</v>
      </c>
      <c r="I58" s="29">
        <v>157</v>
      </c>
      <c r="J58" s="29">
        <v>67</v>
      </c>
      <c r="K58" s="29">
        <v>-11</v>
      </c>
      <c r="L58" s="31">
        <v>1015</v>
      </c>
      <c r="M58" s="29">
        <v>882</v>
      </c>
      <c r="N58" s="29">
        <v>624</v>
      </c>
      <c r="O58" s="29">
        <v>133</v>
      </c>
      <c r="P58" s="31">
        <v>1029</v>
      </c>
      <c r="Q58" s="29">
        <v>829</v>
      </c>
      <c r="R58" s="29">
        <v>491</v>
      </c>
      <c r="S58" s="29">
        <v>200</v>
      </c>
      <c r="T58" s="29">
        <v>3</v>
      </c>
    </row>
    <row r="59" spans="1:20">
      <c r="A59" s="115"/>
      <c r="B59" s="30" t="s">
        <v>25</v>
      </c>
      <c r="C59" s="31">
        <v>55217</v>
      </c>
      <c r="D59" s="31">
        <v>150242</v>
      </c>
      <c r="E59" s="31">
        <v>76803</v>
      </c>
      <c r="F59" s="31">
        <v>73439</v>
      </c>
      <c r="G59" s="29">
        <v>101</v>
      </c>
      <c r="H59" s="29">
        <v>67</v>
      </c>
      <c r="I59" s="29">
        <v>126</v>
      </c>
      <c r="J59" s="29">
        <v>59</v>
      </c>
      <c r="K59" s="29">
        <v>34</v>
      </c>
      <c r="L59" s="29">
        <v>997</v>
      </c>
      <c r="M59" s="29">
        <v>793</v>
      </c>
      <c r="N59" s="29">
        <v>537</v>
      </c>
      <c r="O59" s="29">
        <v>204</v>
      </c>
      <c r="P59" s="29">
        <v>977</v>
      </c>
      <c r="Q59" s="29">
        <v>712</v>
      </c>
      <c r="R59" s="29">
        <v>426</v>
      </c>
      <c r="S59" s="29">
        <v>265</v>
      </c>
      <c r="T59" s="29">
        <v>14</v>
      </c>
    </row>
    <row r="60" spans="1:20">
      <c r="A60" s="115"/>
      <c r="B60" s="30" t="s">
        <v>26</v>
      </c>
      <c r="C60" s="31">
        <v>48873</v>
      </c>
      <c r="D60" s="31">
        <v>146839</v>
      </c>
      <c r="E60" s="31">
        <v>74292</v>
      </c>
      <c r="F60" s="31">
        <v>72547</v>
      </c>
      <c r="G60" s="29">
        <v>181</v>
      </c>
      <c r="H60" s="29">
        <v>73</v>
      </c>
      <c r="I60" s="29">
        <v>121</v>
      </c>
      <c r="J60" s="29">
        <v>48</v>
      </c>
      <c r="K60" s="29">
        <v>108</v>
      </c>
      <c r="L60" s="29">
        <v>947</v>
      </c>
      <c r="M60" s="29">
        <v>653</v>
      </c>
      <c r="N60" s="29">
        <v>429</v>
      </c>
      <c r="O60" s="29">
        <v>294</v>
      </c>
      <c r="P60" s="29">
        <v>848</v>
      </c>
      <c r="Q60" s="29">
        <v>655</v>
      </c>
      <c r="R60" s="29">
        <v>323</v>
      </c>
      <c r="S60" s="29">
        <v>193</v>
      </c>
      <c r="T60" s="29">
        <v>9</v>
      </c>
    </row>
    <row r="61" spans="1:20">
      <c r="A61" s="115"/>
      <c r="B61" s="30" t="s">
        <v>27</v>
      </c>
      <c r="C61" s="31">
        <v>20418</v>
      </c>
      <c r="D61" s="31">
        <v>67665</v>
      </c>
      <c r="E61" s="31">
        <v>33494</v>
      </c>
      <c r="F61" s="31">
        <v>34171</v>
      </c>
      <c r="G61" s="29">
        <v>533</v>
      </c>
      <c r="H61" s="29">
        <v>25</v>
      </c>
      <c r="I61" s="29">
        <v>50</v>
      </c>
      <c r="J61" s="29">
        <v>25</v>
      </c>
      <c r="K61" s="29">
        <v>508</v>
      </c>
      <c r="L61" s="29">
        <v>761</v>
      </c>
      <c r="M61" s="29">
        <v>536</v>
      </c>
      <c r="N61" s="29">
        <v>307</v>
      </c>
      <c r="O61" s="29">
        <v>225</v>
      </c>
      <c r="P61" s="29">
        <v>258</v>
      </c>
      <c r="Q61" s="29">
        <v>218</v>
      </c>
      <c r="R61" s="29">
        <v>111</v>
      </c>
      <c r="S61" s="29">
        <v>40</v>
      </c>
      <c r="T61" s="29">
        <v>5</v>
      </c>
    </row>
    <row r="62" spans="1:20">
      <c r="A62" s="116"/>
      <c r="B62" s="30" t="s">
        <v>28</v>
      </c>
      <c r="C62" s="31">
        <v>45318</v>
      </c>
      <c r="D62" s="31">
        <v>133447</v>
      </c>
      <c r="E62" s="31">
        <v>66689</v>
      </c>
      <c r="F62" s="31">
        <v>66758</v>
      </c>
      <c r="G62" s="29">
        <v>-144</v>
      </c>
      <c r="H62" s="29">
        <v>100</v>
      </c>
      <c r="I62" s="29">
        <v>124</v>
      </c>
      <c r="J62" s="29">
        <v>24</v>
      </c>
      <c r="K62" s="29">
        <v>-244</v>
      </c>
      <c r="L62" s="29">
        <v>628</v>
      </c>
      <c r="M62" s="29">
        <v>497</v>
      </c>
      <c r="N62" s="29">
        <v>370</v>
      </c>
      <c r="O62" s="29">
        <v>131</v>
      </c>
      <c r="P62" s="29">
        <v>873</v>
      </c>
      <c r="Q62" s="29">
        <v>643</v>
      </c>
      <c r="R62" s="29">
        <v>333</v>
      </c>
      <c r="S62" s="29">
        <v>230</v>
      </c>
      <c r="T62" s="29">
        <v>1</v>
      </c>
    </row>
    <row r="63" spans="1:20">
      <c r="A63" s="150" t="s">
        <v>38</v>
      </c>
      <c r="B63" s="33" t="s">
        <v>62</v>
      </c>
      <c r="C63" s="34">
        <v>298391</v>
      </c>
      <c r="D63" s="34">
        <v>841914</v>
      </c>
      <c r="E63" s="34">
        <v>426406</v>
      </c>
      <c r="F63" s="34">
        <v>415508</v>
      </c>
      <c r="G63" s="32">
        <v>454</v>
      </c>
      <c r="H63" s="32">
        <v>371</v>
      </c>
      <c r="I63" s="32">
        <v>688</v>
      </c>
      <c r="J63" s="32">
        <v>317</v>
      </c>
      <c r="K63" s="32">
        <v>83</v>
      </c>
      <c r="L63" s="34">
        <v>4277</v>
      </c>
      <c r="M63" s="34">
        <v>3185</v>
      </c>
      <c r="N63" s="34">
        <v>2026</v>
      </c>
      <c r="O63" s="34">
        <v>1092</v>
      </c>
      <c r="P63" s="34">
        <v>4221</v>
      </c>
      <c r="Q63" s="34">
        <v>3129</v>
      </c>
      <c r="R63" s="34">
        <v>1772</v>
      </c>
      <c r="S63" s="34">
        <v>1092</v>
      </c>
      <c r="T63" s="32">
        <v>27</v>
      </c>
    </row>
    <row r="64" spans="1:20">
      <c r="A64" s="151"/>
      <c r="B64" s="33" t="s">
        <v>64</v>
      </c>
      <c r="C64" s="34">
        <v>66540</v>
      </c>
      <c r="D64" s="34">
        <v>166718</v>
      </c>
      <c r="E64" s="34">
        <v>85004</v>
      </c>
      <c r="F64" s="34">
        <v>81714</v>
      </c>
      <c r="G64" s="32">
        <v>-222</v>
      </c>
      <c r="H64" s="32">
        <v>28</v>
      </c>
      <c r="I64" s="32">
        <v>118</v>
      </c>
      <c r="J64" s="32">
        <v>90</v>
      </c>
      <c r="K64" s="32">
        <v>-250</v>
      </c>
      <c r="L64" s="32">
        <v>718</v>
      </c>
      <c r="M64" s="32">
        <v>533</v>
      </c>
      <c r="N64" s="32">
        <v>333</v>
      </c>
      <c r="O64" s="32">
        <v>185</v>
      </c>
      <c r="P64" s="32">
        <v>964</v>
      </c>
      <c r="Q64" s="32">
        <v>698</v>
      </c>
      <c r="R64" s="32">
        <v>401</v>
      </c>
      <c r="S64" s="32">
        <v>266</v>
      </c>
      <c r="T64" s="32">
        <v>-4</v>
      </c>
    </row>
    <row r="65" spans="1:20">
      <c r="A65" s="151"/>
      <c r="B65" s="33" t="s">
        <v>24</v>
      </c>
      <c r="C65" s="34">
        <v>61626</v>
      </c>
      <c r="D65" s="34">
        <v>176423</v>
      </c>
      <c r="E65" s="34">
        <v>89782</v>
      </c>
      <c r="F65" s="34">
        <v>86641</v>
      </c>
      <c r="G65" s="32">
        <v>96</v>
      </c>
      <c r="H65" s="32">
        <v>103</v>
      </c>
      <c r="I65" s="32">
        <v>167</v>
      </c>
      <c r="J65" s="32">
        <v>64</v>
      </c>
      <c r="K65" s="32">
        <v>-7</v>
      </c>
      <c r="L65" s="32">
        <v>901</v>
      </c>
      <c r="M65" s="32">
        <v>727</v>
      </c>
      <c r="N65" s="32">
        <v>457</v>
      </c>
      <c r="O65" s="32">
        <v>174</v>
      </c>
      <c r="P65" s="32">
        <v>923</v>
      </c>
      <c r="Q65" s="32">
        <v>731</v>
      </c>
      <c r="R65" s="32">
        <v>435</v>
      </c>
      <c r="S65" s="32">
        <v>192</v>
      </c>
      <c r="T65" s="32">
        <v>15</v>
      </c>
    </row>
    <row r="66" spans="1:20">
      <c r="A66" s="151"/>
      <c r="B66" s="33" t="s">
        <v>25</v>
      </c>
      <c r="C66" s="34">
        <v>55242</v>
      </c>
      <c r="D66" s="34">
        <v>150260</v>
      </c>
      <c r="E66" s="34">
        <v>76785</v>
      </c>
      <c r="F66" s="34">
        <v>73475</v>
      </c>
      <c r="G66" s="32">
        <v>18</v>
      </c>
      <c r="H66" s="32">
        <v>60</v>
      </c>
      <c r="I66" s="32">
        <v>107</v>
      </c>
      <c r="J66" s="32">
        <v>47</v>
      </c>
      <c r="K66" s="32">
        <v>-42</v>
      </c>
      <c r="L66" s="32">
        <v>758</v>
      </c>
      <c r="M66" s="32">
        <v>564</v>
      </c>
      <c r="N66" s="32">
        <v>364</v>
      </c>
      <c r="O66" s="32">
        <v>194</v>
      </c>
      <c r="P66" s="32">
        <v>804</v>
      </c>
      <c r="Q66" s="32">
        <v>561</v>
      </c>
      <c r="R66" s="32">
        <v>337</v>
      </c>
      <c r="S66" s="32">
        <v>243</v>
      </c>
      <c r="T66" s="32">
        <v>4</v>
      </c>
    </row>
    <row r="67" spans="1:20">
      <c r="A67" s="151"/>
      <c r="B67" s="33" t="s">
        <v>26</v>
      </c>
      <c r="C67" s="34">
        <v>49076</v>
      </c>
      <c r="D67" s="34">
        <v>147094</v>
      </c>
      <c r="E67" s="34">
        <v>74478</v>
      </c>
      <c r="F67" s="34">
        <v>72616</v>
      </c>
      <c r="G67" s="32">
        <v>255</v>
      </c>
      <c r="H67" s="32">
        <v>85</v>
      </c>
      <c r="I67" s="32">
        <v>130</v>
      </c>
      <c r="J67" s="32">
        <v>45</v>
      </c>
      <c r="K67" s="32">
        <v>170</v>
      </c>
      <c r="L67" s="32">
        <v>770</v>
      </c>
      <c r="M67" s="32">
        <v>565</v>
      </c>
      <c r="N67" s="32">
        <v>399</v>
      </c>
      <c r="O67" s="32">
        <v>205</v>
      </c>
      <c r="P67" s="32">
        <v>605</v>
      </c>
      <c r="Q67" s="32">
        <v>473</v>
      </c>
      <c r="R67" s="32">
        <v>239</v>
      </c>
      <c r="S67" s="32">
        <v>132</v>
      </c>
      <c r="T67" s="32">
        <v>5</v>
      </c>
    </row>
    <row r="68" spans="1:20">
      <c r="A68" s="151"/>
      <c r="B68" s="33" t="s">
        <v>27</v>
      </c>
      <c r="C68" s="34">
        <v>20576</v>
      </c>
      <c r="D68" s="34">
        <v>68031</v>
      </c>
      <c r="E68" s="34">
        <v>33691</v>
      </c>
      <c r="F68" s="34">
        <v>34340</v>
      </c>
      <c r="G68" s="32">
        <v>366</v>
      </c>
      <c r="H68" s="32">
        <v>25</v>
      </c>
      <c r="I68" s="32">
        <v>60</v>
      </c>
      <c r="J68" s="32">
        <v>35</v>
      </c>
      <c r="K68" s="32">
        <v>341</v>
      </c>
      <c r="L68" s="32">
        <v>607</v>
      </c>
      <c r="M68" s="32">
        <v>381</v>
      </c>
      <c r="N68" s="32">
        <v>223</v>
      </c>
      <c r="O68" s="32">
        <v>226</v>
      </c>
      <c r="P68" s="32">
        <v>271</v>
      </c>
      <c r="Q68" s="32">
        <v>215</v>
      </c>
      <c r="R68" s="32">
        <v>104</v>
      </c>
      <c r="S68" s="32">
        <v>56</v>
      </c>
      <c r="T68" s="32">
        <v>5</v>
      </c>
    </row>
    <row r="69" spans="1:20">
      <c r="A69" s="152"/>
      <c r="B69" s="33" t="s">
        <v>28</v>
      </c>
      <c r="C69" s="34">
        <v>45331</v>
      </c>
      <c r="D69" s="34">
        <v>133388</v>
      </c>
      <c r="E69" s="34">
        <v>66666</v>
      </c>
      <c r="F69" s="34">
        <v>66722</v>
      </c>
      <c r="G69" s="32">
        <v>-59</v>
      </c>
      <c r="H69" s="32">
        <v>70</v>
      </c>
      <c r="I69" s="32">
        <v>106</v>
      </c>
      <c r="J69" s="32">
        <v>36</v>
      </c>
      <c r="K69" s="32">
        <v>-129</v>
      </c>
      <c r="L69" s="32">
        <v>523</v>
      </c>
      <c r="M69" s="32">
        <v>415</v>
      </c>
      <c r="N69" s="32">
        <v>250</v>
      </c>
      <c r="O69" s="32">
        <v>108</v>
      </c>
      <c r="P69" s="32">
        <v>654</v>
      </c>
      <c r="Q69" s="32">
        <v>451</v>
      </c>
      <c r="R69" s="32">
        <v>256</v>
      </c>
      <c r="S69" s="32">
        <v>203</v>
      </c>
      <c r="T69" s="32">
        <v>2</v>
      </c>
    </row>
    <row r="70" spans="1:20">
      <c r="A70" s="114" t="s">
        <v>39</v>
      </c>
      <c r="B70" s="30" t="s">
        <v>62</v>
      </c>
      <c r="C70" s="31">
        <v>298864</v>
      </c>
      <c r="D70" s="31">
        <v>842441</v>
      </c>
      <c r="E70" s="31">
        <v>426726</v>
      </c>
      <c r="F70" s="31">
        <v>415715</v>
      </c>
      <c r="G70" s="29">
        <v>527</v>
      </c>
      <c r="H70" s="29">
        <v>429</v>
      </c>
      <c r="I70" s="29">
        <v>757</v>
      </c>
      <c r="J70" s="29">
        <v>328</v>
      </c>
      <c r="K70" s="29">
        <v>98</v>
      </c>
      <c r="L70" s="31">
        <v>4488</v>
      </c>
      <c r="M70" s="31">
        <v>3483</v>
      </c>
      <c r="N70" s="31">
        <v>2135</v>
      </c>
      <c r="O70" s="31">
        <v>1005</v>
      </c>
      <c r="P70" s="31">
        <v>4392</v>
      </c>
      <c r="Q70" s="31">
        <v>3387</v>
      </c>
      <c r="R70" s="31">
        <v>1880</v>
      </c>
      <c r="S70" s="31">
        <v>1005</v>
      </c>
      <c r="T70" s="29">
        <v>2</v>
      </c>
    </row>
    <row r="71" spans="1:20">
      <c r="A71" s="115"/>
      <c r="B71" s="30" t="s">
        <v>64</v>
      </c>
      <c r="C71" s="31">
        <v>66505</v>
      </c>
      <c r="D71" s="31">
        <v>166549</v>
      </c>
      <c r="E71" s="31">
        <v>84955</v>
      </c>
      <c r="F71" s="31">
        <v>81594</v>
      </c>
      <c r="G71" s="29">
        <v>-169</v>
      </c>
      <c r="H71" s="29">
        <v>34</v>
      </c>
      <c r="I71" s="29">
        <v>131</v>
      </c>
      <c r="J71" s="29">
        <v>97</v>
      </c>
      <c r="K71" s="29">
        <v>-203</v>
      </c>
      <c r="L71" s="29">
        <v>856</v>
      </c>
      <c r="M71" s="29">
        <v>658</v>
      </c>
      <c r="N71" s="29">
        <v>420</v>
      </c>
      <c r="O71" s="29">
        <v>198</v>
      </c>
      <c r="P71" s="31">
        <v>1050</v>
      </c>
      <c r="Q71" s="29">
        <v>750</v>
      </c>
      <c r="R71" s="29">
        <v>420</v>
      </c>
      <c r="S71" s="29">
        <v>300</v>
      </c>
      <c r="T71" s="29">
        <v>-9</v>
      </c>
    </row>
    <row r="72" spans="1:20">
      <c r="A72" s="115"/>
      <c r="B72" s="30" t="s">
        <v>24</v>
      </c>
      <c r="C72" s="31">
        <v>61745</v>
      </c>
      <c r="D72" s="31">
        <v>176545</v>
      </c>
      <c r="E72" s="31">
        <v>89846</v>
      </c>
      <c r="F72" s="31">
        <v>86699</v>
      </c>
      <c r="G72" s="29">
        <v>122</v>
      </c>
      <c r="H72" s="29">
        <v>113</v>
      </c>
      <c r="I72" s="29">
        <v>169</v>
      </c>
      <c r="J72" s="29">
        <v>56</v>
      </c>
      <c r="K72" s="29">
        <v>9</v>
      </c>
      <c r="L72" s="29">
        <v>992</v>
      </c>
      <c r="M72" s="29">
        <v>823</v>
      </c>
      <c r="N72" s="29">
        <v>487</v>
      </c>
      <c r="O72" s="29">
        <v>169</v>
      </c>
      <c r="P72" s="29">
        <v>988</v>
      </c>
      <c r="Q72" s="29">
        <v>835</v>
      </c>
      <c r="R72" s="29">
        <v>479</v>
      </c>
      <c r="S72" s="29">
        <v>153</v>
      </c>
      <c r="T72" s="29">
        <v>5</v>
      </c>
    </row>
    <row r="73" spans="1:20">
      <c r="A73" s="115"/>
      <c r="B73" s="30" t="s">
        <v>25</v>
      </c>
      <c r="C73" s="31">
        <v>55349</v>
      </c>
      <c r="D73" s="31">
        <v>150440</v>
      </c>
      <c r="E73" s="31">
        <v>76884</v>
      </c>
      <c r="F73" s="31">
        <v>73556</v>
      </c>
      <c r="G73" s="29">
        <v>180</v>
      </c>
      <c r="H73" s="29">
        <v>106</v>
      </c>
      <c r="I73" s="29">
        <v>159</v>
      </c>
      <c r="J73" s="29">
        <v>53</v>
      </c>
      <c r="K73" s="29">
        <v>74</v>
      </c>
      <c r="L73" s="29">
        <v>866</v>
      </c>
      <c r="M73" s="29">
        <v>687</v>
      </c>
      <c r="N73" s="29">
        <v>454</v>
      </c>
      <c r="O73" s="29">
        <v>179</v>
      </c>
      <c r="P73" s="29">
        <v>796</v>
      </c>
      <c r="Q73" s="29">
        <v>635</v>
      </c>
      <c r="R73" s="29">
        <v>371</v>
      </c>
      <c r="S73" s="29">
        <v>161</v>
      </c>
      <c r="T73" s="29">
        <v>4</v>
      </c>
    </row>
    <row r="74" spans="1:20">
      <c r="A74" s="115"/>
      <c r="B74" s="30" t="s">
        <v>26</v>
      </c>
      <c r="C74" s="31">
        <v>49176</v>
      </c>
      <c r="D74" s="31">
        <v>147202</v>
      </c>
      <c r="E74" s="31">
        <v>74526</v>
      </c>
      <c r="F74" s="31">
        <v>72676</v>
      </c>
      <c r="G74" s="29">
        <v>108</v>
      </c>
      <c r="H74" s="29">
        <v>53</v>
      </c>
      <c r="I74" s="29">
        <v>111</v>
      </c>
      <c r="J74" s="29">
        <v>58</v>
      </c>
      <c r="K74" s="29">
        <v>55</v>
      </c>
      <c r="L74" s="29">
        <v>701</v>
      </c>
      <c r="M74" s="29">
        <v>507</v>
      </c>
      <c r="N74" s="29">
        <v>306</v>
      </c>
      <c r="O74" s="29">
        <v>194</v>
      </c>
      <c r="P74" s="29">
        <v>649</v>
      </c>
      <c r="Q74" s="29">
        <v>471</v>
      </c>
      <c r="R74" s="29">
        <v>249</v>
      </c>
      <c r="S74" s="29">
        <v>178</v>
      </c>
      <c r="T74" s="29">
        <v>3</v>
      </c>
    </row>
    <row r="75" spans="1:20">
      <c r="A75" s="115"/>
      <c r="B75" s="30" t="s">
        <v>27</v>
      </c>
      <c r="C75" s="31">
        <v>20741</v>
      </c>
      <c r="D75" s="31">
        <v>68359</v>
      </c>
      <c r="E75" s="31">
        <v>33887</v>
      </c>
      <c r="F75" s="31">
        <v>34472</v>
      </c>
      <c r="G75" s="29">
        <v>328</v>
      </c>
      <c r="H75" s="29">
        <v>41</v>
      </c>
      <c r="I75" s="29">
        <v>74</v>
      </c>
      <c r="J75" s="29">
        <v>33</v>
      </c>
      <c r="K75" s="29">
        <v>287</v>
      </c>
      <c r="L75" s="29">
        <v>531</v>
      </c>
      <c r="M75" s="29">
        <v>391</v>
      </c>
      <c r="N75" s="29">
        <v>231</v>
      </c>
      <c r="O75" s="29">
        <v>140</v>
      </c>
      <c r="P75" s="29">
        <v>241</v>
      </c>
      <c r="Q75" s="29">
        <v>184</v>
      </c>
      <c r="R75" s="29">
        <v>89</v>
      </c>
      <c r="S75" s="29">
        <v>57</v>
      </c>
      <c r="T75" s="29">
        <v>-3</v>
      </c>
    </row>
    <row r="76" spans="1:20">
      <c r="A76" s="116"/>
      <c r="B76" s="30" t="s">
        <v>28</v>
      </c>
      <c r="C76" s="31">
        <v>45348</v>
      </c>
      <c r="D76" s="31">
        <v>133346</v>
      </c>
      <c r="E76" s="31">
        <v>66628</v>
      </c>
      <c r="F76" s="31">
        <v>66718</v>
      </c>
      <c r="G76" s="29">
        <v>-42</v>
      </c>
      <c r="H76" s="29">
        <v>82</v>
      </c>
      <c r="I76" s="29">
        <v>113</v>
      </c>
      <c r="J76" s="29">
        <v>31</v>
      </c>
      <c r="K76" s="29">
        <v>-124</v>
      </c>
      <c r="L76" s="29">
        <v>542</v>
      </c>
      <c r="M76" s="29">
        <v>417</v>
      </c>
      <c r="N76" s="29">
        <v>237</v>
      </c>
      <c r="O76" s="29">
        <v>125</v>
      </c>
      <c r="P76" s="29">
        <v>668</v>
      </c>
      <c r="Q76" s="29">
        <v>512</v>
      </c>
      <c r="R76" s="29">
        <v>272</v>
      </c>
      <c r="S76" s="29">
        <v>156</v>
      </c>
      <c r="T76" s="29">
        <v>2</v>
      </c>
    </row>
    <row r="77" spans="1:20">
      <c r="A77" s="150" t="s">
        <v>40</v>
      </c>
      <c r="B77" s="33" t="s">
        <v>62</v>
      </c>
      <c r="C77" s="34">
        <v>299158</v>
      </c>
      <c r="D77" s="34">
        <v>842939</v>
      </c>
      <c r="E77" s="34">
        <v>426945</v>
      </c>
      <c r="F77" s="34">
        <v>415994</v>
      </c>
      <c r="G77" s="32">
        <v>498</v>
      </c>
      <c r="H77" s="32">
        <v>312</v>
      </c>
      <c r="I77" s="32">
        <v>665</v>
      </c>
      <c r="J77" s="32">
        <v>353</v>
      </c>
      <c r="K77" s="32">
        <v>186</v>
      </c>
      <c r="L77" s="34">
        <v>4164</v>
      </c>
      <c r="M77" s="34">
        <v>3116</v>
      </c>
      <c r="N77" s="34">
        <v>1856</v>
      </c>
      <c r="O77" s="34">
        <v>1048</v>
      </c>
      <c r="P77" s="34">
        <v>3963</v>
      </c>
      <c r="Q77" s="34">
        <v>2915</v>
      </c>
      <c r="R77" s="34">
        <v>1504</v>
      </c>
      <c r="S77" s="34">
        <v>1048</v>
      </c>
      <c r="T77" s="32">
        <v>-15</v>
      </c>
    </row>
    <row r="78" spans="1:20">
      <c r="A78" s="151"/>
      <c r="B78" s="33" t="s">
        <v>64</v>
      </c>
      <c r="C78" s="34">
        <v>66537</v>
      </c>
      <c r="D78" s="34">
        <v>166520</v>
      </c>
      <c r="E78" s="34">
        <v>84949</v>
      </c>
      <c r="F78" s="34">
        <v>81571</v>
      </c>
      <c r="G78" s="32">
        <v>-29</v>
      </c>
      <c r="H78" s="32">
        <v>9</v>
      </c>
      <c r="I78" s="32">
        <v>111</v>
      </c>
      <c r="J78" s="32">
        <v>102</v>
      </c>
      <c r="K78" s="32">
        <v>-38</v>
      </c>
      <c r="L78" s="32">
        <v>830</v>
      </c>
      <c r="M78" s="32">
        <v>601</v>
      </c>
      <c r="N78" s="32">
        <v>327</v>
      </c>
      <c r="O78" s="32">
        <v>229</v>
      </c>
      <c r="P78" s="32">
        <v>869</v>
      </c>
      <c r="Q78" s="32">
        <v>575</v>
      </c>
      <c r="R78" s="32">
        <v>266</v>
      </c>
      <c r="S78" s="32">
        <v>294</v>
      </c>
      <c r="T78" s="32">
        <v>1</v>
      </c>
    </row>
    <row r="79" spans="1:20">
      <c r="A79" s="151"/>
      <c r="B79" s="33" t="s">
        <v>24</v>
      </c>
      <c r="C79" s="34">
        <v>61809</v>
      </c>
      <c r="D79" s="34">
        <v>176637</v>
      </c>
      <c r="E79" s="34">
        <v>89922</v>
      </c>
      <c r="F79" s="34">
        <v>86715</v>
      </c>
      <c r="G79" s="32">
        <v>92</v>
      </c>
      <c r="H79" s="32">
        <v>50</v>
      </c>
      <c r="I79" s="32">
        <v>138</v>
      </c>
      <c r="J79" s="32">
        <v>88</v>
      </c>
      <c r="K79" s="32">
        <v>42</v>
      </c>
      <c r="L79" s="32">
        <v>855</v>
      </c>
      <c r="M79" s="32">
        <v>726</v>
      </c>
      <c r="N79" s="32">
        <v>458</v>
      </c>
      <c r="O79" s="32">
        <v>129</v>
      </c>
      <c r="P79" s="32">
        <v>820</v>
      </c>
      <c r="Q79" s="32">
        <v>684</v>
      </c>
      <c r="R79" s="32">
        <v>359</v>
      </c>
      <c r="S79" s="32">
        <v>136</v>
      </c>
      <c r="T79" s="32">
        <v>7</v>
      </c>
    </row>
    <row r="80" spans="1:20">
      <c r="A80" s="151"/>
      <c r="B80" s="33" t="s">
        <v>25</v>
      </c>
      <c r="C80" s="34">
        <v>55311</v>
      </c>
      <c r="D80" s="34">
        <v>150435</v>
      </c>
      <c r="E80" s="34">
        <v>76882</v>
      </c>
      <c r="F80" s="34">
        <v>73553</v>
      </c>
      <c r="G80" s="32">
        <v>-5</v>
      </c>
      <c r="H80" s="32">
        <v>72</v>
      </c>
      <c r="I80" s="32">
        <v>120</v>
      </c>
      <c r="J80" s="32">
        <v>48</v>
      </c>
      <c r="K80" s="32">
        <v>-77</v>
      </c>
      <c r="L80" s="32">
        <v>747</v>
      </c>
      <c r="M80" s="32">
        <v>543</v>
      </c>
      <c r="N80" s="32">
        <v>334</v>
      </c>
      <c r="O80" s="32">
        <v>204</v>
      </c>
      <c r="P80" s="32">
        <v>801</v>
      </c>
      <c r="Q80" s="32">
        <v>573</v>
      </c>
      <c r="R80" s="32">
        <v>335</v>
      </c>
      <c r="S80" s="32">
        <v>228</v>
      </c>
      <c r="T80" s="32">
        <v>-23</v>
      </c>
    </row>
    <row r="81" spans="1:20">
      <c r="A81" s="151"/>
      <c r="B81" s="33" t="s">
        <v>26</v>
      </c>
      <c r="C81" s="34">
        <v>49330</v>
      </c>
      <c r="D81" s="34">
        <v>147479</v>
      </c>
      <c r="E81" s="34">
        <v>74605</v>
      </c>
      <c r="F81" s="34">
        <v>72874</v>
      </c>
      <c r="G81" s="32">
        <v>277</v>
      </c>
      <c r="H81" s="32">
        <v>64</v>
      </c>
      <c r="I81" s="32">
        <v>119</v>
      </c>
      <c r="J81" s="32">
        <v>55</v>
      </c>
      <c r="K81" s="32">
        <v>213</v>
      </c>
      <c r="L81" s="32">
        <v>870</v>
      </c>
      <c r="M81" s="32">
        <v>584</v>
      </c>
      <c r="N81" s="32">
        <v>318</v>
      </c>
      <c r="O81" s="32">
        <v>286</v>
      </c>
      <c r="P81" s="32">
        <v>659</v>
      </c>
      <c r="Q81" s="32">
        <v>516</v>
      </c>
      <c r="R81" s="32">
        <v>241</v>
      </c>
      <c r="S81" s="32">
        <v>143</v>
      </c>
      <c r="T81" s="32">
        <v>2</v>
      </c>
    </row>
    <row r="82" spans="1:20">
      <c r="A82" s="151"/>
      <c r="B82" s="33" t="s">
        <v>27</v>
      </c>
      <c r="C82" s="34">
        <v>20805</v>
      </c>
      <c r="D82" s="34">
        <v>68522</v>
      </c>
      <c r="E82" s="34">
        <v>33975</v>
      </c>
      <c r="F82" s="34">
        <v>34547</v>
      </c>
      <c r="G82" s="32">
        <v>163</v>
      </c>
      <c r="H82" s="32">
        <v>33</v>
      </c>
      <c r="I82" s="32">
        <v>63</v>
      </c>
      <c r="J82" s="32">
        <v>30</v>
      </c>
      <c r="K82" s="32">
        <v>130</v>
      </c>
      <c r="L82" s="32">
        <v>378</v>
      </c>
      <c r="M82" s="32">
        <v>278</v>
      </c>
      <c r="N82" s="32">
        <v>165</v>
      </c>
      <c r="O82" s="32">
        <v>100</v>
      </c>
      <c r="P82" s="32">
        <v>244</v>
      </c>
      <c r="Q82" s="32">
        <v>160</v>
      </c>
      <c r="R82" s="32">
        <v>79</v>
      </c>
      <c r="S82" s="32">
        <v>84</v>
      </c>
      <c r="T82" s="32">
        <v>-4</v>
      </c>
    </row>
    <row r="83" spans="1:20">
      <c r="A83" s="152"/>
      <c r="B83" s="33" t="s">
        <v>28</v>
      </c>
      <c r="C83" s="34">
        <v>45366</v>
      </c>
      <c r="D83" s="34">
        <v>133346</v>
      </c>
      <c r="E83" s="34">
        <v>66612</v>
      </c>
      <c r="F83" s="34">
        <v>66734</v>
      </c>
      <c r="G83" s="32">
        <v>0</v>
      </c>
      <c r="H83" s="32">
        <v>84</v>
      </c>
      <c r="I83" s="32">
        <v>114</v>
      </c>
      <c r="J83" s="32">
        <v>30</v>
      </c>
      <c r="K83" s="32">
        <v>-84</v>
      </c>
      <c r="L83" s="32">
        <v>484</v>
      </c>
      <c r="M83" s="32">
        <v>384</v>
      </c>
      <c r="N83" s="32">
        <v>254</v>
      </c>
      <c r="O83" s="32">
        <v>100</v>
      </c>
      <c r="P83" s="32">
        <v>570</v>
      </c>
      <c r="Q83" s="32">
        <v>407</v>
      </c>
      <c r="R83" s="32">
        <v>224</v>
      </c>
      <c r="S83" s="32">
        <v>163</v>
      </c>
      <c r="T83" s="32">
        <v>2</v>
      </c>
    </row>
    <row r="84" spans="1:20">
      <c r="C84" s="1"/>
    </row>
    <row r="85" spans="1:20">
      <c r="C85" s="1"/>
    </row>
    <row r="86" spans="1:20">
      <c r="C86" s="1"/>
    </row>
    <row r="87" spans="1:20">
      <c r="C87" s="1"/>
    </row>
    <row r="88" spans="1:20">
      <c r="C88" s="1"/>
    </row>
    <row r="89" spans="1:20">
      <c r="C89" s="1"/>
    </row>
    <row r="90" spans="1:20">
      <c r="C90" s="1"/>
    </row>
  </sheetData>
  <mergeCells count="42">
    <mergeCell ref="T16:T17"/>
    <mergeCell ref="A21:A27"/>
    <mergeCell ref="A70:A76"/>
    <mergeCell ref="A77:A83"/>
    <mergeCell ref="A28:A34"/>
    <mergeCell ref="A35:A41"/>
    <mergeCell ref="A42:A48"/>
    <mergeCell ref="A49:A55"/>
    <mergeCell ref="A56:A62"/>
    <mergeCell ref="A63:A69"/>
    <mergeCell ref="P8:S8"/>
    <mergeCell ref="T8:T9"/>
    <mergeCell ref="A13:T13"/>
    <mergeCell ref="A14:A17"/>
    <mergeCell ref="B14:B17"/>
    <mergeCell ref="C14:C17"/>
    <mergeCell ref="D14:T14"/>
    <mergeCell ref="D15:D17"/>
    <mergeCell ref="E15:E17"/>
    <mergeCell ref="F15:F17"/>
    <mergeCell ref="H15:J15"/>
    <mergeCell ref="K15:T15"/>
    <mergeCell ref="I16:I17"/>
    <mergeCell ref="J16:J17"/>
    <mergeCell ref="L16:O16"/>
    <mergeCell ref="P16:S16"/>
    <mergeCell ref="A5:T5"/>
    <mergeCell ref="A6:A9"/>
    <mergeCell ref="B6:B9"/>
    <mergeCell ref="C6:C9"/>
    <mergeCell ref="D6:T6"/>
    <mergeCell ref="D7:D9"/>
    <mergeCell ref="E7:E9"/>
    <mergeCell ref="F7:F9"/>
    <mergeCell ref="G7:G9"/>
    <mergeCell ref="H7:J7"/>
    <mergeCell ref="K7:T7"/>
    <mergeCell ref="H8:H9"/>
    <mergeCell ref="I8:I9"/>
    <mergeCell ref="J8:J9"/>
    <mergeCell ref="K8:K9"/>
    <mergeCell ref="L8:O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T112"/>
  <sheetViews>
    <sheetView topLeftCell="A2" zoomScale="98" zoomScaleNormal="98" workbookViewId="0">
      <pane xSplit="2" ySplit="7" topLeftCell="C9" activePane="bottomRight" state="frozen"/>
      <selection activeCell="A23" sqref="A23:T106"/>
      <selection pane="topRight" activeCell="A23" sqref="A23:T106"/>
      <selection pane="bottomLeft" activeCell="A23" sqref="A23:T106"/>
      <selection pane="bottomRight" activeCell="J25" sqref="J25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1"/>
      <c r="L2" s="3" t="s">
        <v>151</v>
      </c>
      <c r="N2" s="1"/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152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f>SUM(G30,G37,G44,G51,G58,G65,G72,G79,G86,G93,G100,'2022年'!G23)</f>
        <v>1601</v>
      </c>
      <c r="H9" s="8">
        <f>SUM(H30,H37,H44,H51,H58,H65,H72,H79,H86,H93,H100,'2022年'!H23)</f>
        <v>-3529</v>
      </c>
      <c r="I9" s="8">
        <f>SUM(I30,I37,I44,I51,I58,I65,I72,I79,I86,I93,I100,'2022年'!I23)</f>
        <v>6119</v>
      </c>
      <c r="J9" s="8">
        <f>SUM(J30,J37,J44,J51,J58,J65,J72,J79,J86,J93,J100,'2022年'!J23)</f>
        <v>9648</v>
      </c>
      <c r="K9" s="8">
        <f>SUM(K30,K37,K44,K51,K58,K65,K72,K79,K86,K93,K100,'2022年'!K23)</f>
        <v>5130</v>
      </c>
      <c r="L9" s="8">
        <f>SUM(L30,L37,L44,L51,L58,L65,L72,L79,L86,L93,L100,'2022年'!L23)</f>
        <v>55372</v>
      </c>
      <c r="M9" s="8">
        <f>SUM(M30,M37,M44,M51,M58,M65,M72,M79,M86,M93,M100,'2022年'!M23)</f>
        <v>42965</v>
      </c>
      <c r="N9" s="8">
        <f>SUM(N30,N37,N44,N51,N58,N65,N72,N79,N86,N93,N100,'2022年'!N23)</f>
        <v>25539</v>
      </c>
      <c r="O9" s="8">
        <f>SUM(O30,O37,O44,O51,O58,O65,O72,O79,O86,O93,O100,'2022年'!O23)</f>
        <v>12407</v>
      </c>
      <c r="P9" s="8">
        <f>SUM(P30,P37,P44,P51,P58,P65,P72,P79,P86,P93,P100,'2022年'!P23)</f>
        <v>49511</v>
      </c>
      <c r="Q9" s="8">
        <f>SUM(Q30,Q37,Q44,Q51,Q58,Q65,Q72,Q79,Q86,Q93,Q100,'2022年'!Q23)</f>
        <v>37104</v>
      </c>
      <c r="R9" s="8">
        <f>SUM(R30,R37,R44,R51,R58,R65,R72,R79,R86,R93,R100,'2022年'!R23)</f>
        <v>22484</v>
      </c>
      <c r="S9" s="8">
        <f>SUM(S30,S37,S44,S51,S58,S65,S72,S79,S86,S93,S100,'2022年'!S23)</f>
        <v>12407</v>
      </c>
      <c r="T9" s="8">
        <f>SUM(T30,T37,T44,T51,T58,T65,T72,T79,T86,T93,T100,'2022年'!T23)</f>
        <v>-731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f>SUM(G31,G38,G45,G52,G59,G66,G73,G80,G87,G94,G101,'2022年'!G24)</f>
        <v>470</v>
      </c>
      <c r="H10" s="8">
        <f>SUM(H31,H38,H45,H52,H59,H66,H73,H80,H87,H94,H101,'2022年'!H24)</f>
        <v>-577</v>
      </c>
      <c r="I10" s="8">
        <f>SUM(I31,I38,I45,I52,I59,I66,I73,I80,I87,I94,I101,'2022年'!I24)</f>
        <v>1538</v>
      </c>
      <c r="J10" s="8">
        <f>SUM(J31,J38,J45,J52,J59,J66,J73,J80,J87,J94,J101,'2022年'!J24)</f>
        <v>2115</v>
      </c>
      <c r="K10" s="8">
        <f>SUM(K31,K38,K45,K52,K59,K66,K73,K80,K87,K94,K101,'2022年'!K24)</f>
        <v>1047</v>
      </c>
      <c r="L10" s="8">
        <f>SUM(L31,L38,L45,L52,L59,L66,L73,L80,L87,L94,L101,'2022年'!L24)</f>
        <v>14309</v>
      </c>
      <c r="M10" s="8">
        <f>SUM(M31,M38,M45,M52,M59,M66,M73,M80,M87,M94,M101,'2022年'!M24)</f>
        <v>11369</v>
      </c>
      <c r="N10" s="8">
        <f>SUM(N31,N38,N45,N52,N59,N66,N73,N80,N87,N94,N101,'2022年'!N24)</f>
        <v>6712</v>
      </c>
      <c r="O10" s="8">
        <f>SUM(O31,O38,O45,O52,O59,O66,O73,O80,O87,O94,O101,'2022年'!O24)</f>
        <v>2940</v>
      </c>
      <c r="P10" s="8">
        <f>SUM(P31,P38,P45,P52,P59,P66,P73,P80,P87,P94,P101,'2022年'!P24)</f>
        <v>13081</v>
      </c>
      <c r="Q10" s="8">
        <f>SUM(Q31,Q38,Q45,Q52,Q59,Q66,Q73,Q80,Q87,Q94,Q101,'2022年'!Q24)</f>
        <v>9665</v>
      </c>
      <c r="R10" s="8">
        <f>SUM(R31,R38,R45,R52,R59,R66,R73,R80,R87,R94,R101,'2022年'!R24)</f>
        <v>5918</v>
      </c>
      <c r="S10" s="8">
        <f>SUM(S31,S38,S45,S52,S59,S66,S73,S80,S87,S94,S101,'2022年'!S24)</f>
        <v>3416</v>
      </c>
      <c r="T10" s="8">
        <f>SUM(T31,T38,T45,T52,T59,T66,T73,T80,T87,T94,T101,'2022年'!T24)</f>
        <v>-181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f>SUM(G32,G39,G46,G53,G60,G67,G74,G81,G88,G95,G102,'2022年'!G25)</f>
        <v>-226</v>
      </c>
      <c r="H11" s="8">
        <f>SUM(H32,H39,H46,H53,H60,H67,H74,H81,H88,H95,H102,'2022年'!H25)</f>
        <v>-754</v>
      </c>
      <c r="I11" s="8">
        <f>SUM(I32,I39,I46,I53,I60,I67,I74,I81,I88,I95,I102,'2022年'!I25)</f>
        <v>1056</v>
      </c>
      <c r="J11" s="8">
        <f>SUM(J32,J39,J46,J53,J60,J67,J74,J81,J88,J95,J102,'2022年'!J25)</f>
        <v>1810</v>
      </c>
      <c r="K11" s="8">
        <f>SUM(K32,K39,K46,K53,K60,K67,K74,K81,K88,K95,K102,'2022年'!K25)</f>
        <v>528</v>
      </c>
      <c r="L11" s="8">
        <f>SUM(L32,L39,L46,L53,L60,L67,L74,L81,L88,L95,L102,'2022年'!L25)</f>
        <v>9767</v>
      </c>
      <c r="M11" s="8">
        <f>SUM(M32,M39,M46,M53,M60,M67,M74,M81,M88,M95,M102,'2022年'!M25)</f>
        <v>7977</v>
      </c>
      <c r="N11" s="8">
        <f>SUM(N32,N39,N46,N53,N60,N67,N74,N81,N88,N95,N102,'2022年'!N25)</f>
        <v>4587</v>
      </c>
      <c r="O11" s="8">
        <f>SUM(O32,O39,O46,O53,O60,O67,O74,O81,O88,O95,O102,'2022年'!O25)</f>
        <v>1790</v>
      </c>
      <c r="P11" s="8">
        <f>SUM(P32,P39,P46,P53,P60,P67,P74,P81,P88,P95,P102,'2022年'!P25)</f>
        <v>9095</v>
      </c>
      <c r="Q11" s="8">
        <f>SUM(Q32,Q39,Q46,Q53,Q60,Q67,Q74,Q81,Q88,Q95,Q102,'2022年'!Q25)</f>
        <v>7123</v>
      </c>
      <c r="R11" s="8">
        <f>SUM(R32,R39,R46,R53,R60,R67,R74,R81,R88,R95,R102,'2022年'!R25)</f>
        <v>4056</v>
      </c>
      <c r="S11" s="8">
        <f>SUM(S32,S39,S46,S53,S60,S67,S74,S81,S88,S95,S102,'2022年'!S25)</f>
        <v>1972</v>
      </c>
      <c r="T11" s="8">
        <f>SUM(T32,T39,T46,T53,T60,T67,T74,T81,T88,T95,T102,'2022年'!T25)</f>
        <v>-144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f>SUM(G33,G40,G47,G54,G61,G68,G75,G82,G89,G96,G103,'2022年'!G26)</f>
        <v>-389</v>
      </c>
      <c r="H12" s="8">
        <f>SUM(H33,H40,H47,H54,H61,H68,H75,H82,H89,H96,H103,'2022年'!H26)</f>
        <v>-629</v>
      </c>
      <c r="I12" s="8">
        <f>SUM(I33,I40,I47,I54,I61,I68,I75,I82,I89,I96,I103,'2022年'!I26)</f>
        <v>966</v>
      </c>
      <c r="J12" s="8">
        <f>SUM(J33,J40,J47,J54,J61,J68,J75,J82,J89,J96,J103,'2022年'!J26)</f>
        <v>1595</v>
      </c>
      <c r="K12" s="8">
        <f>SUM(K33,K40,K47,K54,K61,K68,K75,K82,K89,K96,K103,'2022年'!K26)</f>
        <v>240</v>
      </c>
      <c r="L12" s="8">
        <f>SUM(L33,L40,L47,L54,L61,L68,L75,L82,L89,L96,L103,'2022年'!L26)</f>
        <v>8695</v>
      </c>
      <c r="M12" s="8">
        <f>SUM(M33,M40,M47,M54,M61,M68,M75,M82,M89,M96,M103,'2022年'!M26)</f>
        <v>6365</v>
      </c>
      <c r="N12" s="8">
        <f>SUM(N33,N40,N47,N54,N61,N68,N75,N82,N89,N96,N103,'2022年'!N26)</f>
        <v>4169</v>
      </c>
      <c r="O12" s="8">
        <f>SUM(O33,O40,O47,O54,O61,O68,O75,O82,O89,O96,O103,'2022年'!O26)</f>
        <v>2330</v>
      </c>
      <c r="P12" s="8">
        <f>SUM(P33,P40,P47,P54,P61,P68,P75,P82,P89,P96,P103,'2022年'!P26)</f>
        <v>8365</v>
      </c>
      <c r="Q12" s="8">
        <f>SUM(Q33,Q40,Q47,Q54,Q61,Q68,Q75,Q82,Q89,Q96,Q103,'2022年'!Q26)</f>
        <v>6080</v>
      </c>
      <c r="R12" s="8">
        <f>SUM(R33,R40,R47,R54,R61,R68,R75,R82,R89,R96,R103,'2022年'!R26)</f>
        <v>3911</v>
      </c>
      <c r="S12" s="8">
        <f>SUM(S33,S40,S47,S54,S61,S68,S75,S82,S89,S96,S103,'2022年'!S26)</f>
        <v>2285</v>
      </c>
      <c r="T12" s="8">
        <f>SUM(T33,T40,T47,T54,T61,T68,T75,T82,T89,T96,T103,'2022年'!T26)</f>
        <v>-90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f>SUM(G34,G41,G48,G55,G62,G69,G76,G83,G90,G97,G104,'2022年'!G27)</f>
        <v>-600</v>
      </c>
      <c r="H13" s="8">
        <f>SUM(H34,H41,H48,H55,H62,H69,H76,H83,H90,H97,H104,'2022年'!H27)</f>
        <v>-947</v>
      </c>
      <c r="I13" s="8">
        <f>SUM(I34,I41,I48,I55,I62,I69,I76,I83,I90,I97,I104,'2022年'!I27)</f>
        <v>837</v>
      </c>
      <c r="J13" s="8">
        <f>SUM(J34,J41,J48,J55,J62,J69,J76,J83,J90,J97,J104,'2022年'!J27)</f>
        <v>1784</v>
      </c>
      <c r="K13" s="8">
        <f>SUM(K34,K41,K48,K55,K62,K69,K76,K83,K90,K97,K104,'2022年'!K27)</f>
        <v>347</v>
      </c>
      <c r="L13" s="8">
        <f>SUM(L34,L41,L48,L55,L62,L69,L76,L83,L90,L97,L104,'2022年'!L27)</f>
        <v>7199</v>
      </c>
      <c r="M13" s="8">
        <f>SUM(M34,M41,M48,M55,M62,M69,M76,M83,M90,M97,M104,'2022年'!M27)</f>
        <v>5140</v>
      </c>
      <c r="N13" s="8">
        <f>SUM(N34,N41,N48,N55,N62,N69,N76,N83,N90,N97,N104,'2022年'!N27)</f>
        <v>2831</v>
      </c>
      <c r="O13" s="8">
        <f>SUM(O34,O41,O48,O55,O62,O69,O76,O83,O90,O97,O104,'2022年'!O27)</f>
        <v>2059</v>
      </c>
      <c r="P13" s="8">
        <f>SUM(P34,P41,P48,P55,P62,P69,P76,P83,P90,P97,P104,'2022年'!P27)</f>
        <v>6754</v>
      </c>
      <c r="Q13" s="8">
        <f>SUM(Q34,Q41,Q48,Q55,Q62,Q69,Q76,Q83,Q90,Q97,Q104,'2022年'!Q27)</f>
        <v>4868</v>
      </c>
      <c r="R13" s="8">
        <f>SUM(R34,R41,R48,R55,R62,R69,R76,R83,R90,R97,R104,'2022年'!R27)</f>
        <v>2682</v>
      </c>
      <c r="S13" s="8">
        <f>SUM(S34,S41,S48,S55,S62,S69,S76,S83,S90,S97,S104,'2022年'!S27)</f>
        <v>1886</v>
      </c>
      <c r="T13" s="8">
        <f>SUM(T34,T41,T48,T55,T62,T69,T76,T83,T90,T97,T104,'2022年'!T27)</f>
        <v>-98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f>SUM(G35,G42,G49,G56,G63,G70,G77,G84,G91,G98,G105,'2022年'!G28)</f>
        <v>217</v>
      </c>
      <c r="H14" s="8">
        <f>SUM(H35,H42,H49,H56,H63,H70,H77,H84,H91,H98,H105,'2022年'!H28)</f>
        <v>-292</v>
      </c>
      <c r="I14" s="8">
        <f>SUM(I35,I42,I49,I56,I63,I70,I77,I84,I91,I98,I105,'2022年'!I28)</f>
        <v>884</v>
      </c>
      <c r="J14" s="8">
        <f>SUM(J35,J42,J49,J56,J63,J70,J77,J84,J91,J98,J105,'2022年'!J28)</f>
        <v>1176</v>
      </c>
      <c r="K14" s="8">
        <f>SUM(K35,K42,K49,K56,K63,K70,K77,K84,K91,K98,K105,'2022年'!K28)</f>
        <v>509</v>
      </c>
      <c r="L14" s="8">
        <f>SUM(L35,L42,L49,L56,L63,L70,L77,L84,L91,L98,L105,'2022年'!L28)</f>
        <v>5740</v>
      </c>
      <c r="M14" s="8">
        <f>SUM(M35,M42,M49,M56,M63,M70,M77,M84,M91,M98,M105,'2022年'!M28)</f>
        <v>4248</v>
      </c>
      <c r="N14" s="8">
        <f>SUM(N35,N42,N49,N56,N63,N70,N77,N84,N91,N98,N105,'2022年'!N28)</f>
        <v>2023</v>
      </c>
      <c r="O14" s="8">
        <f>SUM(O35,O42,O49,O56,O63,O70,O77,O84,O91,O98,O105,'2022年'!O28)</f>
        <v>1492</v>
      </c>
      <c r="P14" s="8">
        <f>SUM(P35,P42,P49,P56,P63,P70,P77,P84,P91,P98,P105,'2022年'!P28)</f>
        <v>5228</v>
      </c>
      <c r="Q14" s="8">
        <f>SUM(Q35,Q42,Q49,Q56,Q63,Q70,Q77,Q84,Q91,Q98,Q105,'2022年'!Q28)</f>
        <v>3978</v>
      </c>
      <c r="R14" s="8">
        <f>SUM(R35,R42,R49,R56,R63,R70,R77,R84,R91,R98,R105,'2022年'!R28)</f>
        <v>2088</v>
      </c>
      <c r="S14" s="8">
        <f>SUM(S35,S42,S49,S56,S63,S70,S77,S84,S91,S98,S105,'2022年'!S28)</f>
        <v>1250</v>
      </c>
      <c r="T14" s="8">
        <f>SUM(T35,T42,T49,T56,T63,T70,T77,T84,T91,T98,T105,'2022年'!T28)</f>
        <v>-3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f>SUM(G36,G43,G50,G57,G64,G71,G78,G85,G92,G99,G106,'2022年'!G29)</f>
        <v>2129</v>
      </c>
      <c r="H15" s="8">
        <f>SUM(H36,H43,H50,H57,H64,H71,H78,H85,H92,H99,H106,'2022年'!H29)</f>
        <v>-330</v>
      </c>
      <c r="I15" s="8">
        <f>SUM(I36,I43,I50,I57,I64,I71,I78,I85,I92,I99,I106,'2022年'!I29)</f>
        <v>838</v>
      </c>
      <c r="J15" s="8">
        <f>SUM(J36,J43,J50,J57,J64,J71,J78,J85,J92,J99,J106,'2022年'!J29)</f>
        <v>1168</v>
      </c>
      <c r="K15" s="8">
        <f>SUM(K36,K43,K50,K57,K64,K71,K78,K85,K92,K99,K106,'2022年'!K29)</f>
        <v>2459</v>
      </c>
      <c r="L15" s="8">
        <f>SUM(L36,L43,L50,L57,L64,L71,L78,L85,L92,L99,L106,'2022年'!L29)</f>
        <v>9662</v>
      </c>
      <c r="M15" s="8">
        <f>SUM(M36,M43,M50,M57,M64,M71,M78,M85,M92,M99,M106,'2022年'!M29)</f>
        <v>7866</v>
      </c>
      <c r="N15" s="8">
        <f>SUM(N36,N43,N50,N57,N64,N71,N78,N85,N92,N99,N106,'2022年'!N29)</f>
        <v>5217</v>
      </c>
      <c r="O15" s="8">
        <f>SUM(O36,O43,O50,O57,O64,O71,O78,O85,O92,O99,O106,'2022年'!O29)</f>
        <v>1796</v>
      </c>
      <c r="P15" s="8">
        <f>SUM(P36,P43,P50,P57,P64,P71,P78,P85,P92,P99,P106,'2022年'!P29)</f>
        <v>6988</v>
      </c>
      <c r="Q15" s="8">
        <f>SUM(Q36,Q43,Q50,Q57,Q64,Q71,Q78,Q85,Q92,Q99,Q106,'2022年'!Q29)</f>
        <v>5390</v>
      </c>
      <c r="R15" s="8">
        <f>SUM(R36,R43,R50,R57,R64,R71,R78,R85,R92,R99,R106,'2022年'!R29)</f>
        <v>3829</v>
      </c>
      <c r="S15" s="8">
        <f>SUM(S36,S43,S50,S57,S64,S71,S78,S85,S92,S99,S106,'2022年'!S29)</f>
        <v>1598</v>
      </c>
      <c r="T15" s="8">
        <f>SUM(T36,T43,T50,T57,T64,T71,T78,T85,T92,T99,T106,'2022年'!T29)</f>
        <v>-215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153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63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65" t="s">
        <v>3</v>
      </c>
      <c r="H21" s="63" t="s">
        <v>47</v>
      </c>
      <c r="I21" s="106" t="s">
        <v>10</v>
      </c>
      <c r="J21" s="106" t="s">
        <v>11</v>
      </c>
      <c r="K21" s="63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64" t="s">
        <v>49</v>
      </c>
      <c r="H22" s="64" t="s">
        <v>49</v>
      </c>
      <c r="I22" s="107"/>
      <c r="J22" s="107"/>
      <c r="K22" s="64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11">
        <v>449421</v>
      </c>
      <c r="D23" s="11">
        <v>975705</v>
      </c>
      <c r="E23" s="11">
        <v>481567</v>
      </c>
      <c r="F23" s="11">
        <v>494138</v>
      </c>
      <c r="G23" s="11">
        <v>72</v>
      </c>
      <c r="H23" s="12">
        <v>-394</v>
      </c>
      <c r="I23" s="12">
        <v>477</v>
      </c>
      <c r="J23" s="12">
        <v>871</v>
      </c>
      <c r="K23" s="11">
        <v>466</v>
      </c>
      <c r="L23" s="11">
        <v>4402</v>
      </c>
      <c r="M23" s="11">
        <v>3341</v>
      </c>
      <c r="N23" s="11">
        <v>1873</v>
      </c>
      <c r="O23" s="11">
        <v>1061</v>
      </c>
      <c r="P23" s="11">
        <v>3842</v>
      </c>
      <c r="Q23" s="11">
        <v>2781</v>
      </c>
      <c r="R23" s="11">
        <v>1575</v>
      </c>
      <c r="S23" s="11">
        <v>1061</v>
      </c>
      <c r="T23" s="11">
        <v>-94</v>
      </c>
    </row>
    <row r="24" spans="1:20">
      <c r="A24" s="112"/>
      <c r="B24" s="10" t="s">
        <v>110</v>
      </c>
      <c r="C24" s="11">
        <v>109635</v>
      </c>
      <c r="D24" s="11">
        <v>211913</v>
      </c>
      <c r="E24" s="11">
        <v>105915</v>
      </c>
      <c r="F24" s="11">
        <v>105998</v>
      </c>
      <c r="G24" s="11">
        <v>-54</v>
      </c>
      <c r="H24" s="12">
        <v>-68</v>
      </c>
      <c r="I24" s="12">
        <v>121</v>
      </c>
      <c r="J24" s="12">
        <v>189</v>
      </c>
      <c r="K24" s="11">
        <v>14</v>
      </c>
      <c r="L24" s="12">
        <v>1104</v>
      </c>
      <c r="M24" s="12">
        <v>874</v>
      </c>
      <c r="N24" s="12">
        <v>534</v>
      </c>
      <c r="O24" s="12">
        <v>230</v>
      </c>
      <c r="P24" s="12">
        <v>1065</v>
      </c>
      <c r="Q24" s="12">
        <v>802</v>
      </c>
      <c r="R24" s="12">
        <v>513</v>
      </c>
      <c r="S24" s="12">
        <v>263</v>
      </c>
      <c r="T24" s="11">
        <v>-25</v>
      </c>
    </row>
    <row r="25" spans="1:20">
      <c r="A25" s="112"/>
      <c r="B25" s="10" t="s">
        <v>24</v>
      </c>
      <c r="C25" s="11">
        <v>81226</v>
      </c>
      <c r="D25" s="11">
        <v>177135</v>
      </c>
      <c r="E25" s="11">
        <v>87170</v>
      </c>
      <c r="F25" s="11">
        <v>89965</v>
      </c>
      <c r="G25" s="11">
        <v>-86</v>
      </c>
      <c r="H25" s="12">
        <v>-65</v>
      </c>
      <c r="I25" s="12">
        <v>92</v>
      </c>
      <c r="J25" s="12">
        <v>157</v>
      </c>
      <c r="K25" s="11">
        <v>-21</v>
      </c>
      <c r="L25" s="12">
        <v>722</v>
      </c>
      <c r="M25" s="12">
        <v>583</v>
      </c>
      <c r="N25" s="12">
        <v>291</v>
      </c>
      <c r="O25" s="12">
        <v>139</v>
      </c>
      <c r="P25" s="12">
        <v>742</v>
      </c>
      <c r="Q25" s="12">
        <v>564</v>
      </c>
      <c r="R25" s="12">
        <v>275</v>
      </c>
      <c r="S25" s="12">
        <v>178</v>
      </c>
      <c r="T25" s="11">
        <v>-1</v>
      </c>
    </row>
    <row r="26" spans="1:20">
      <c r="A26" s="112"/>
      <c r="B26" s="10" t="s">
        <v>25</v>
      </c>
      <c r="C26" s="11">
        <v>74960</v>
      </c>
      <c r="D26" s="11">
        <v>160566</v>
      </c>
      <c r="E26" s="11">
        <v>80324</v>
      </c>
      <c r="F26" s="11">
        <v>80242</v>
      </c>
      <c r="G26" s="11">
        <v>-47</v>
      </c>
      <c r="H26" s="12">
        <v>-52</v>
      </c>
      <c r="I26" s="12">
        <v>86</v>
      </c>
      <c r="J26" s="12">
        <v>138</v>
      </c>
      <c r="K26" s="11">
        <v>5</v>
      </c>
      <c r="L26" s="12">
        <v>632</v>
      </c>
      <c r="M26" s="12">
        <v>440</v>
      </c>
      <c r="N26" s="12">
        <v>266</v>
      </c>
      <c r="O26" s="12">
        <v>192</v>
      </c>
      <c r="P26" s="12">
        <v>607</v>
      </c>
      <c r="Q26" s="12">
        <v>406</v>
      </c>
      <c r="R26" s="12">
        <v>224</v>
      </c>
      <c r="S26" s="12">
        <v>201</v>
      </c>
      <c r="T26" s="11">
        <v>-20</v>
      </c>
    </row>
    <row r="27" spans="1:20">
      <c r="A27" s="112"/>
      <c r="B27" s="10" t="s">
        <v>26</v>
      </c>
      <c r="C27" s="11">
        <v>64932</v>
      </c>
      <c r="D27" s="11">
        <v>146744</v>
      </c>
      <c r="E27" s="11">
        <v>72902</v>
      </c>
      <c r="F27" s="11">
        <v>73842</v>
      </c>
      <c r="G27" s="11">
        <v>-79</v>
      </c>
      <c r="H27" s="12">
        <v>-113</v>
      </c>
      <c r="I27" s="12">
        <v>62</v>
      </c>
      <c r="J27" s="12">
        <v>175</v>
      </c>
      <c r="K27" s="11">
        <v>34</v>
      </c>
      <c r="L27" s="12">
        <v>581</v>
      </c>
      <c r="M27" s="12">
        <v>451</v>
      </c>
      <c r="N27" s="12">
        <v>257</v>
      </c>
      <c r="O27" s="12">
        <v>130</v>
      </c>
      <c r="P27" s="12">
        <v>539</v>
      </c>
      <c r="Q27" s="12">
        <v>367</v>
      </c>
      <c r="R27" s="12">
        <v>202</v>
      </c>
      <c r="S27" s="12">
        <v>172</v>
      </c>
      <c r="T27" s="11">
        <v>-8</v>
      </c>
    </row>
    <row r="28" spans="1:20">
      <c r="A28" s="112"/>
      <c r="B28" s="10" t="s">
        <v>27</v>
      </c>
      <c r="C28" s="11">
        <v>51147</v>
      </c>
      <c r="D28" s="11">
        <v>129531</v>
      </c>
      <c r="E28" s="11">
        <v>63185</v>
      </c>
      <c r="F28" s="11">
        <v>66346</v>
      </c>
      <c r="G28" s="11">
        <v>5</v>
      </c>
      <c r="H28" s="12">
        <v>-42</v>
      </c>
      <c r="I28" s="12">
        <v>67</v>
      </c>
      <c r="J28" s="12">
        <v>109</v>
      </c>
      <c r="K28" s="11">
        <v>47</v>
      </c>
      <c r="L28" s="12">
        <v>486</v>
      </c>
      <c r="M28" s="12">
        <v>337</v>
      </c>
      <c r="N28" s="12">
        <v>169</v>
      </c>
      <c r="O28" s="12">
        <v>149</v>
      </c>
      <c r="P28" s="12">
        <v>432</v>
      </c>
      <c r="Q28" s="12">
        <v>310</v>
      </c>
      <c r="R28" s="12">
        <v>138</v>
      </c>
      <c r="S28" s="12">
        <v>122</v>
      </c>
      <c r="T28" s="11">
        <v>-7</v>
      </c>
    </row>
    <row r="29" spans="1:20">
      <c r="A29" s="113"/>
      <c r="B29" s="10" t="s">
        <v>28</v>
      </c>
      <c r="C29" s="11">
        <v>67521</v>
      </c>
      <c r="D29" s="11">
        <v>149816</v>
      </c>
      <c r="E29" s="11">
        <v>72071</v>
      </c>
      <c r="F29" s="11">
        <v>77745</v>
      </c>
      <c r="G29" s="11">
        <v>333</v>
      </c>
      <c r="H29" s="12">
        <v>-54</v>
      </c>
      <c r="I29" s="12">
        <v>49</v>
      </c>
      <c r="J29" s="12">
        <v>103</v>
      </c>
      <c r="K29" s="11">
        <v>387</v>
      </c>
      <c r="L29" s="12">
        <v>877</v>
      </c>
      <c r="M29" s="12">
        <v>656</v>
      </c>
      <c r="N29" s="12">
        <v>356</v>
      </c>
      <c r="O29" s="12">
        <v>221</v>
      </c>
      <c r="P29" s="12">
        <v>457</v>
      </c>
      <c r="Q29" s="12">
        <v>332</v>
      </c>
      <c r="R29" s="12">
        <v>223</v>
      </c>
      <c r="S29" s="12">
        <v>125</v>
      </c>
      <c r="T29" s="11">
        <v>-33</v>
      </c>
    </row>
    <row r="30" spans="1:20">
      <c r="A30" s="108" t="s">
        <v>129</v>
      </c>
      <c r="B30" s="13" t="s">
        <v>109</v>
      </c>
      <c r="C30" s="14">
        <v>449439</v>
      </c>
      <c r="D30" s="14">
        <v>975147</v>
      </c>
      <c r="E30" s="14">
        <v>481405</v>
      </c>
      <c r="F30" s="14">
        <v>493742</v>
      </c>
      <c r="G30" s="15">
        <v>-558</v>
      </c>
      <c r="H30" s="15">
        <v>-556</v>
      </c>
      <c r="I30" s="15">
        <v>419</v>
      </c>
      <c r="J30" s="15">
        <v>975</v>
      </c>
      <c r="K30" s="15">
        <v>-2</v>
      </c>
      <c r="L30" s="14">
        <v>3556</v>
      </c>
      <c r="M30" s="14">
        <v>2709</v>
      </c>
      <c r="N30" s="14">
        <v>1628</v>
      </c>
      <c r="O30" s="15">
        <v>847</v>
      </c>
      <c r="P30" s="14">
        <v>3455</v>
      </c>
      <c r="Q30" s="14">
        <v>2608</v>
      </c>
      <c r="R30" s="14">
        <v>1570</v>
      </c>
      <c r="S30" s="15">
        <v>847</v>
      </c>
      <c r="T30" s="15">
        <v>-103</v>
      </c>
    </row>
    <row r="31" spans="1:20">
      <c r="A31" s="109"/>
      <c r="B31" s="13" t="s">
        <v>110</v>
      </c>
      <c r="C31" s="14">
        <v>109607</v>
      </c>
      <c r="D31" s="14">
        <v>211794</v>
      </c>
      <c r="E31" s="14">
        <v>105890</v>
      </c>
      <c r="F31" s="14">
        <v>105904</v>
      </c>
      <c r="G31" s="15">
        <v>-119</v>
      </c>
      <c r="H31" s="15">
        <v>-106</v>
      </c>
      <c r="I31" s="15">
        <v>107</v>
      </c>
      <c r="J31" s="15">
        <v>213</v>
      </c>
      <c r="K31" s="15">
        <v>-13</v>
      </c>
      <c r="L31" s="15">
        <v>899</v>
      </c>
      <c r="M31" s="15">
        <v>685</v>
      </c>
      <c r="N31" s="15">
        <v>397</v>
      </c>
      <c r="O31" s="15">
        <v>214</v>
      </c>
      <c r="P31" s="15">
        <v>889</v>
      </c>
      <c r="Q31" s="15">
        <v>662</v>
      </c>
      <c r="R31" s="15">
        <v>392</v>
      </c>
      <c r="S31" s="15">
        <v>227</v>
      </c>
      <c r="T31" s="15">
        <v>-23</v>
      </c>
    </row>
    <row r="32" spans="1:20">
      <c r="A32" s="109"/>
      <c r="B32" s="13" t="s">
        <v>24</v>
      </c>
      <c r="C32" s="14">
        <v>81232</v>
      </c>
      <c r="D32" s="14">
        <v>176961</v>
      </c>
      <c r="E32" s="14">
        <v>87051</v>
      </c>
      <c r="F32" s="14">
        <v>89910</v>
      </c>
      <c r="G32" s="15">
        <v>-174</v>
      </c>
      <c r="H32" s="15">
        <v>-135</v>
      </c>
      <c r="I32" s="15">
        <v>69</v>
      </c>
      <c r="J32" s="15">
        <v>204</v>
      </c>
      <c r="K32" s="15">
        <v>-39</v>
      </c>
      <c r="L32" s="15">
        <v>621</v>
      </c>
      <c r="M32" s="15">
        <v>512</v>
      </c>
      <c r="N32" s="15">
        <v>297</v>
      </c>
      <c r="O32" s="15">
        <v>109</v>
      </c>
      <c r="P32" s="15">
        <v>626</v>
      </c>
      <c r="Q32" s="15">
        <v>496</v>
      </c>
      <c r="R32" s="15">
        <v>272</v>
      </c>
      <c r="S32" s="15">
        <v>130</v>
      </c>
      <c r="T32" s="15">
        <v>-34</v>
      </c>
    </row>
    <row r="33" spans="1:20">
      <c r="A33" s="109"/>
      <c r="B33" s="13" t="s">
        <v>25</v>
      </c>
      <c r="C33" s="14">
        <v>75004</v>
      </c>
      <c r="D33" s="14">
        <v>160519</v>
      </c>
      <c r="E33" s="14">
        <v>80291</v>
      </c>
      <c r="F33" s="14">
        <v>80228</v>
      </c>
      <c r="G33" s="15">
        <v>-47</v>
      </c>
      <c r="H33" s="15">
        <v>-87</v>
      </c>
      <c r="I33" s="15">
        <v>64</v>
      </c>
      <c r="J33" s="15">
        <v>151</v>
      </c>
      <c r="K33" s="15">
        <v>40</v>
      </c>
      <c r="L33" s="15">
        <v>545</v>
      </c>
      <c r="M33" s="15">
        <v>384</v>
      </c>
      <c r="N33" s="15">
        <v>255</v>
      </c>
      <c r="O33" s="15">
        <v>161</v>
      </c>
      <c r="P33" s="15">
        <v>494</v>
      </c>
      <c r="Q33" s="15">
        <v>369</v>
      </c>
      <c r="R33" s="15">
        <v>220</v>
      </c>
      <c r="S33" s="15">
        <v>125</v>
      </c>
      <c r="T33" s="15">
        <v>-11</v>
      </c>
    </row>
    <row r="34" spans="1:20">
      <c r="A34" s="109"/>
      <c r="B34" s="13" t="s">
        <v>26</v>
      </c>
      <c r="C34" s="14">
        <v>65041</v>
      </c>
      <c r="D34" s="14">
        <v>146759</v>
      </c>
      <c r="E34" s="14">
        <v>72949</v>
      </c>
      <c r="F34" s="14">
        <v>73810</v>
      </c>
      <c r="G34" s="15">
        <v>15</v>
      </c>
      <c r="H34" s="15">
        <v>-116</v>
      </c>
      <c r="I34" s="15">
        <v>55</v>
      </c>
      <c r="J34" s="15">
        <v>171</v>
      </c>
      <c r="K34" s="15">
        <v>131</v>
      </c>
      <c r="L34" s="15">
        <v>561</v>
      </c>
      <c r="M34" s="15">
        <v>414</v>
      </c>
      <c r="N34" s="15">
        <v>242</v>
      </c>
      <c r="O34" s="15">
        <v>147</v>
      </c>
      <c r="P34" s="15">
        <v>433</v>
      </c>
      <c r="Q34" s="15">
        <v>296</v>
      </c>
      <c r="R34" s="15">
        <v>158</v>
      </c>
      <c r="S34" s="15">
        <v>137</v>
      </c>
      <c r="T34" s="15">
        <v>3</v>
      </c>
    </row>
    <row r="35" spans="1:20">
      <c r="A35" s="109"/>
      <c r="B35" s="13" t="s">
        <v>27</v>
      </c>
      <c r="C35" s="14">
        <v>51200</v>
      </c>
      <c r="D35" s="14">
        <v>129507</v>
      </c>
      <c r="E35" s="14">
        <v>63186</v>
      </c>
      <c r="F35" s="14">
        <v>66321</v>
      </c>
      <c r="G35" s="15">
        <v>-24</v>
      </c>
      <c r="H35" s="15">
        <v>-57</v>
      </c>
      <c r="I35" s="15">
        <v>63</v>
      </c>
      <c r="J35" s="15">
        <v>120</v>
      </c>
      <c r="K35" s="15">
        <v>33</v>
      </c>
      <c r="L35" s="15">
        <v>399</v>
      </c>
      <c r="M35" s="15">
        <v>282</v>
      </c>
      <c r="N35" s="15">
        <v>149</v>
      </c>
      <c r="O35" s="15">
        <v>117</v>
      </c>
      <c r="P35" s="15">
        <v>362</v>
      </c>
      <c r="Q35" s="15">
        <v>262</v>
      </c>
      <c r="R35" s="15">
        <v>111</v>
      </c>
      <c r="S35" s="15">
        <v>100</v>
      </c>
      <c r="T35" s="15">
        <v>-4</v>
      </c>
    </row>
    <row r="36" spans="1:20">
      <c r="A36" s="110"/>
      <c r="B36" s="13" t="s">
        <v>28</v>
      </c>
      <c r="C36" s="14">
        <v>67355</v>
      </c>
      <c r="D36" s="14">
        <v>149607</v>
      </c>
      <c r="E36" s="14">
        <v>72038</v>
      </c>
      <c r="F36" s="14">
        <v>77569</v>
      </c>
      <c r="G36" s="15">
        <v>-209</v>
      </c>
      <c r="H36" s="15">
        <v>-55</v>
      </c>
      <c r="I36" s="15">
        <v>61</v>
      </c>
      <c r="J36" s="15">
        <v>116</v>
      </c>
      <c r="K36" s="15">
        <v>-154</v>
      </c>
      <c r="L36" s="15">
        <v>531</v>
      </c>
      <c r="M36" s="15">
        <v>432</v>
      </c>
      <c r="N36" s="15">
        <v>288</v>
      </c>
      <c r="O36" s="15">
        <v>99</v>
      </c>
      <c r="P36" s="15">
        <v>651</v>
      </c>
      <c r="Q36" s="15">
        <v>523</v>
      </c>
      <c r="R36" s="15">
        <v>417</v>
      </c>
      <c r="S36" s="15">
        <v>128</v>
      </c>
      <c r="T36" s="15">
        <v>-34</v>
      </c>
    </row>
    <row r="37" spans="1:20">
      <c r="A37" s="111" t="s">
        <v>130</v>
      </c>
      <c r="B37" s="10" t="s">
        <v>109</v>
      </c>
      <c r="C37" s="11">
        <v>449691</v>
      </c>
      <c r="D37" s="11">
        <v>975014</v>
      </c>
      <c r="E37" s="11">
        <v>481383</v>
      </c>
      <c r="F37" s="11">
        <v>493631</v>
      </c>
      <c r="G37" s="12">
        <v>-133</v>
      </c>
      <c r="H37" s="12">
        <v>-339</v>
      </c>
      <c r="I37" s="12">
        <v>439</v>
      </c>
      <c r="J37" s="12">
        <v>778</v>
      </c>
      <c r="K37" s="12">
        <v>206</v>
      </c>
      <c r="L37" s="11">
        <v>3914</v>
      </c>
      <c r="M37" s="11">
        <v>2938</v>
      </c>
      <c r="N37" s="11">
        <v>1592</v>
      </c>
      <c r="O37" s="12">
        <v>976</v>
      </c>
      <c r="P37" s="11">
        <v>3610</v>
      </c>
      <c r="Q37" s="11">
        <v>2634</v>
      </c>
      <c r="R37" s="11">
        <v>1490</v>
      </c>
      <c r="S37" s="12">
        <v>976</v>
      </c>
      <c r="T37" s="12">
        <v>-98</v>
      </c>
    </row>
    <row r="38" spans="1:20">
      <c r="A38" s="112"/>
      <c r="B38" s="10" t="s">
        <v>110</v>
      </c>
      <c r="C38" s="11">
        <v>109632</v>
      </c>
      <c r="D38" s="11">
        <v>211744</v>
      </c>
      <c r="E38" s="11">
        <v>105869</v>
      </c>
      <c r="F38" s="11">
        <v>105875</v>
      </c>
      <c r="G38" s="12">
        <v>-50</v>
      </c>
      <c r="H38" s="12">
        <v>-64</v>
      </c>
      <c r="I38" s="12">
        <v>110</v>
      </c>
      <c r="J38" s="12">
        <v>174</v>
      </c>
      <c r="K38" s="12">
        <v>14</v>
      </c>
      <c r="L38" s="12">
        <v>1004</v>
      </c>
      <c r="M38" s="12">
        <v>794</v>
      </c>
      <c r="N38" s="12">
        <v>429</v>
      </c>
      <c r="O38" s="12">
        <v>210</v>
      </c>
      <c r="P38" s="12">
        <v>967</v>
      </c>
      <c r="Q38" s="12">
        <v>702</v>
      </c>
      <c r="R38" s="12">
        <v>416</v>
      </c>
      <c r="S38" s="12">
        <v>265</v>
      </c>
      <c r="T38" s="12">
        <v>-23</v>
      </c>
    </row>
    <row r="39" spans="1:20">
      <c r="A39" s="112"/>
      <c r="B39" s="10" t="s">
        <v>24</v>
      </c>
      <c r="C39" s="11">
        <v>81287</v>
      </c>
      <c r="D39" s="11">
        <v>176908</v>
      </c>
      <c r="E39" s="11">
        <v>87048</v>
      </c>
      <c r="F39" s="11">
        <v>89860</v>
      </c>
      <c r="G39" s="12">
        <v>-53</v>
      </c>
      <c r="H39" s="12">
        <v>-66</v>
      </c>
      <c r="I39" s="12">
        <v>74</v>
      </c>
      <c r="J39" s="12">
        <v>140</v>
      </c>
      <c r="K39" s="12">
        <v>13</v>
      </c>
      <c r="L39" s="12">
        <v>712</v>
      </c>
      <c r="M39" s="12">
        <v>559</v>
      </c>
      <c r="N39" s="12">
        <v>283</v>
      </c>
      <c r="O39" s="12">
        <v>153</v>
      </c>
      <c r="P39" s="12">
        <v>690</v>
      </c>
      <c r="Q39" s="12">
        <v>538</v>
      </c>
      <c r="R39" s="12">
        <v>293</v>
      </c>
      <c r="S39" s="12">
        <v>152</v>
      </c>
      <c r="T39" s="12">
        <v>-9</v>
      </c>
    </row>
    <row r="40" spans="1:20">
      <c r="A40" s="112"/>
      <c r="B40" s="10" t="s">
        <v>25</v>
      </c>
      <c r="C40" s="11">
        <v>75028</v>
      </c>
      <c r="D40" s="11">
        <v>160493</v>
      </c>
      <c r="E40" s="11">
        <v>80279</v>
      </c>
      <c r="F40" s="11">
        <v>80214</v>
      </c>
      <c r="G40" s="12">
        <v>-26</v>
      </c>
      <c r="H40" s="12">
        <v>-62</v>
      </c>
      <c r="I40" s="12">
        <v>84</v>
      </c>
      <c r="J40" s="12">
        <v>146</v>
      </c>
      <c r="K40" s="12">
        <v>36</v>
      </c>
      <c r="L40" s="12">
        <v>675</v>
      </c>
      <c r="M40" s="12">
        <v>467</v>
      </c>
      <c r="N40" s="12">
        <v>277</v>
      </c>
      <c r="O40" s="12">
        <v>208</v>
      </c>
      <c r="P40" s="12">
        <v>620</v>
      </c>
      <c r="Q40" s="12">
        <v>434</v>
      </c>
      <c r="R40" s="12">
        <v>265</v>
      </c>
      <c r="S40" s="12">
        <v>186</v>
      </c>
      <c r="T40" s="12">
        <v>-19</v>
      </c>
    </row>
    <row r="41" spans="1:20">
      <c r="A41" s="112"/>
      <c r="B41" s="10" t="s">
        <v>26</v>
      </c>
      <c r="C41" s="11">
        <v>65077</v>
      </c>
      <c r="D41" s="11">
        <v>146757</v>
      </c>
      <c r="E41" s="11">
        <v>72946</v>
      </c>
      <c r="F41" s="11">
        <v>73811</v>
      </c>
      <c r="G41" s="12">
        <v>-2</v>
      </c>
      <c r="H41" s="12">
        <v>-78</v>
      </c>
      <c r="I41" s="12">
        <v>49</v>
      </c>
      <c r="J41" s="12">
        <v>127</v>
      </c>
      <c r="K41" s="12">
        <v>76</v>
      </c>
      <c r="L41" s="12">
        <v>608</v>
      </c>
      <c r="M41" s="12">
        <v>423</v>
      </c>
      <c r="N41" s="12">
        <v>206</v>
      </c>
      <c r="O41" s="12">
        <v>185</v>
      </c>
      <c r="P41" s="12">
        <v>529</v>
      </c>
      <c r="Q41" s="12">
        <v>389</v>
      </c>
      <c r="R41" s="12">
        <v>195</v>
      </c>
      <c r="S41" s="12">
        <v>140</v>
      </c>
      <c r="T41" s="12">
        <v>-3</v>
      </c>
    </row>
    <row r="42" spans="1:20">
      <c r="A42" s="112"/>
      <c r="B42" s="10" t="s">
        <v>27</v>
      </c>
      <c r="C42" s="11">
        <v>51268</v>
      </c>
      <c r="D42" s="11">
        <v>129540</v>
      </c>
      <c r="E42" s="11">
        <v>63199</v>
      </c>
      <c r="F42" s="11">
        <v>66341</v>
      </c>
      <c r="G42" s="12">
        <v>33</v>
      </c>
      <c r="H42" s="12">
        <v>-44</v>
      </c>
      <c r="I42" s="12">
        <v>61</v>
      </c>
      <c r="J42" s="12">
        <v>105</v>
      </c>
      <c r="K42" s="12">
        <v>77</v>
      </c>
      <c r="L42" s="12">
        <v>431</v>
      </c>
      <c r="M42" s="12">
        <v>300</v>
      </c>
      <c r="N42" s="12">
        <v>144</v>
      </c>
      <c r="O42" s="12">
        <v>131</v>
      </c>
      <c r="P42" s="12">
        <v>355</v>
      </c>
      <c r="Q42" s="12">
        <v>262</v>
      </c>
      <c r="R42" s="12">
        <v>120</v>
      </c>
      <c r="S42" s="12">
        <v>93</v>
      </c>
      <c r="T42" s="12">
        <v>1</v>
      </c>
    </row>
    <row r="43" spans="1:20">
      <c r="A43" s="113"/>
      <c r="B43" s="10" t="s">
        <v>28</v>
      </c>
      <c r="C43" s="11">
        <v>67399</v>
      </c>
      <c r="D43" s="11">
        <v>149572</v>
      </c>
      <c r="E43" s="11">
        <v>72042</v>
      </c>
      <c r="F43" s="11">
        <v>77530</v>
      </c>
      <c r="G43" s="12">
        <v>-35</v>
      </c>
      <c r="H43" s="12">
        <v>-25</v>
      </c>
      <c r="I43" s="12">
        <v>61</v>
      </c>
      <c r="J43" s="12">
        <v>86</v>
      </c>
      <c r="K43" s="12">
        <v>-10</v>
      </c>
      <c r="L43" s="12">
        <v>484</v>
      </c>
      <c r="M43" s="12">
        <v>395</v>
      </c>
      <c r="N43" s="12">
        <v>253</v>
      </c>
      <c r="O43" s="12">
        <v>89</v>
      </c>
      <c r="P43" s="12">
        <v>449</v>
      </c>
      <c r="Q43" s="12">
        <v>309</v>
      </c>
      <c r="R43" s="12">
        <v>201</v>
      </c>
      <c r="S43" s="12">
        <v>140</v>
      </c>
      <c r="T43" s="12">
        <v>-45</v>
      </c>
    </row>
    <row r="44" spans="1:20">
      <c r="A44" s="108" t="s">
        <v>131</v>
      </c>
      <c r="B44" s="13" t="s">
        <v>109</v>
      </c>
      <c r="C44" s="14">
        <v>451990</v>
      </c>
      <c r="D44" s="14">
        <v>976486</v>
      </c>
      <c r="E44" s="14">
        <v>481953</v>
      </c>
      <c r="F44" s="14">
        <v>494533</v>
      </c>
      <c r="G44" s="79">
        <v>1472</v>
      </c>
      <c r="H44" s="15">
        <v>-352</v>
      </c>
      <c r="I44" s="15">
        <v>509</v>
      </c>
      <c r="J44" s="15">
        <v>861</v>
      </c>
      <c r="K44" s="73">
        <v>1824</v>
      </c>
      <c r="L44" s="14">
        <v>10157</v>
      </c>
      <c r="M44" s="14">
        <v>8485</v>
      </c>
      <c r="N44" s="14">
        <v>5548</v>
      </c>
      <c r="O44" s="14">
        <v>1672</v>
      </c>
      <c r="P44" s="14">
        <v>8258</v>
      </c>
      <c r="Q44" s="14">
        <v>6586</v>
      </c>
      <c r="R44" s="14">
        <v>4388</v>
      </c>
      <c r="S44" s="14">
        <v>1672</v>
      </c>
      <c r="T44" s="15">
        <v>-75</v>
      </c>
    </row>
    <row r="45" spans="1:20">
      <c r="A45" s="109"/>
      <c r="B45" s="13" t="s">
        <v>110</v>
      </c>
      <c r="C45" s="14">
        <v>110222</v>
      </c>
      <c r="D45" s="14">
        <v>212002</v>
      </c>
      <c r="E45" s="14">
        <v>105923</v>
      </c>
      <c r="F45" s="14">
        <v>106079</v>
      </c>
      <c r="G45" s="79">
        <v>258</v>
      </c>
      <c r="H45" s="15">
        <v>-52</v>
      </c>
      <c r="I45" s="15">
        <v>120</v>
      </c>
      <c r="J45" s="15">
        <v>172</v>
      </c>
      <c r="K45" s="15">
        <v>310</v>
      </c>
      <c r="L45" s="14">
        <v>2586</v>
      </c>
      <c r="M45" s="14">
        <v>2229</v>
      </c>
      <c r="N45" s="14">
        <v>1453</v>
      </c>
      <c r="O45" s="15">
        <v>357</v>
      </c>
      <c r="P45" s="14">
        <v>2268</v>
      </c>
      <c r="Q45" s="14">
        <v>1810</v>
      </c>
      <c r="R45" s="14">
        <v>1213</v>
      </c>
      <c r="S45" s="15">
        <v>458</v>
      </c>
      <c r="T45" s="15">
        <v>-8</v>
      </c>
    </row>
    <row r="46" spans="1:20">
      <c r="A46" s="109"/>
      <c r="B46" s="13" t="s">
        <v>24</v>
      </c>
      <c r="C46" s="14">
        <v>81726</v>
      </c>
      <c r="D46" s="14">
        <v>177116</v>
      </c>
      <c r="E46" s="14">
        <v>87173</v>
      </c>
      <c r="F46" s="14">
        <v>89943</v>
      </c>
      <c r="G46" s="79">
        <v>208</v>
      </c>
      <c r="H46" s="15">
        <v>-89</v>
      </c>
      <c r="I46" s="15">
        <v>79</v>
      </c>
      <c r="J46" s="15">
        <v>168</v>
      </c>
      <c r="K46" s="15">
        <v>297</v>
      </c>
      <c r="L46" s="14">
        <v>1723</v>
      </c>
      <c r="M46" s="14">
        <v>1462</v>
      </c>
      <c r="N46" s="14">
        <v>986</v>
      </c>
      <c r="O46" s="15">
        <v>261</v>
      </c>
      <c r="P46" s="14">
        <v>1402</v>
      </c>
      <c r="Q46" s="14">
        <v>1109</v>
      </c>
      <c r="R46" s="15">
        <v>709</v>
      </c>
      <c r="S46" s="15">
        <v>293</v>
      </c>
      <c r="T46" s="15">
        <v>-24</v>
      </c>
    </row>
    <row r="47" spans="1:20">
      <c r="A47" s="109"/>
      <c r="B47" s="13" t="s">
        <v>25</v>
      </c>
      <c r="C47" s="14">
        <v>75279</v>
      </c>
      <c r="D47" s="14">
        <v>160518</v>
      </c>
      <c r="E47" s="14">
        <v>80287</v>
      </c>
      <c r="F47" s="14">
        <v>80231</v>
      </c>
      <c r="G47" s="79">
        <v>25</v>
      </c>
      <c r="H47" s="15">
        <v>-45</v>
      </c>
      <c r="I47" s="15">
        <v>90</v>
      </c>
      <c r="J47" s="15">
        <v>135</v>
      </c>
      <c r="K47" s="15">
        <v>70</v>
      </c>
      <c r="L47" s="14">
        <v>1548</v>
      </c>
      <c r="M47" s="14">
        <v>1279</v>
      </c>
      <c r="N47" s="15">
        <v>927</v>
      </c>
      <c r="O47" s="15">
        <v>269</v>
      </c>
      <c r="P47" s="14">
        <v>1464</v>
      </c>
      <c r="Q47" s="14">
        <v>1157</v>
      </c>
      <c r="R47" s="15">
        <v>814</v>
      </c>
      <c r="S47" s="15">
        <v>307</v>
      </c>
      <c r="T47" s="15">
        <v>-14</v>
      </c>
    </row>
    <row r="48" spans="1:20">
      <c r="A48" s="109"/>
      <c r="B48" s="13" t="s">
        <v>26</v>
      </c>
      <c r="C48" s="14">
        <v>65225</v>
      </c>
      <c r="D48" s="14">
        <v>146623</v>
      </c>
      <c r="E48" s="14">
        <v>72836</v>
      </c>
      <c r="F48" s="14">
        <v>73787</v>
      </c>
      <c r="G48" s="79">
        <v>-134</v>
      </c>
      <c r="H48" s="15">
        <v>-111</v>
      </c>
      <c r="I48" s="15">
        <v>66</v>
      </c>
      <c r="J48" s="15">
        <v>177</v>
      </c>
      <c r="K48" s="15">
        <v>-23</v>
      </c>
      <c r="L48" s="14">
        <v>1106</v>
      </c>
      <c r="M48" s="15">
        <v>861</v>
      </c>
      <c r="N48" s="15">
        <v>517</v>
      </c>
      <c r="O48" s="15">
        <v>245</v>
      </c>
      <c r="P48" s="14">
        <v>1106</v>
      </c>
      <c r="Q48" s="15">
        <v>850</v>
      </c>
      <c r="R48" s="15">
        <v>523</v>
      </c>
      <c r="S48" s="15">
        <v>256</v>
      </c>
      <c r="T48" s="15">
        <v>-23</v>
      </c>
    </row>
    <row r="49" spans="1:20">
      <c r="A49" s="109"/>
      <c r="B49" s="13" t="s">
        <v>27</v>
      </c>
      <c r="C49" s="14">
        <v>51455</v>
      </c>
      <c r="D49" s="14">
        <v>129509</v>
      </c>
      <c r="E49" s="14">
        <v>63147</v>
      </c>
      <c r="F49" s="14">
        <v>66362</v>
      </c>
      <c r="G49" s="79">
        <v>-31</v>
      </c>
      <c r="H49" s="15">
        <v>-4</v>
      </c>
      <c r="I49" s="15">
        <v>93</v>
      </c>
      <c r="J49" s="15">
        <v>97</v>
      </c>
      <c r="K49" s="15">
        <v>-27</v>
      </c>
      <c r="L49" s="14">
        <v>970</v>
      </c>
      <c r="M49" s="14">
        <v>800</v>
      </c>
      <c r="N49" s="15">
        <v>440</v>
      </c>
      <c r="O49" s="15">
        <v>170</v>
      </c>
      <c r="P49" s="14">
        <v>1007</v>
      </c>
      <c r="Q49" s="15">
        <v>834</v>
      </c>
      <c r="R49" s="15">
        <v>508</v>
      </c>
      <c r="S49" s="15">
        <v>173</v>
      </c>
      <c r="T49" s="15">
        <v>10</v>
      </c>
    </row>
    <row r="50" spans="1:20">
      <c r="A50" s="110"/>
      <c r="B50" s="13" t="s">
        <v>28</v>
      </c>
      <c r="C50" s="14">
        <v>68083</v>
      </c>
      <c r="D50" s="14">
        <v>150718</v>
      </c>
      <c r="E50" s="14">
        <v>72587</v>
      </c>
      <c r="F50" s="14">
        <v>78131</v>
      </c>
      <c r="G50" s="79">
        <v>1146</v>
      </c>
      <c r="H50" s="15">
        <v>-51</v>
      </c>
      <c r="I50" s="15">
        <v>61</v>
      </c>
      <c r="J50" s="15">
        <v>112</v>
      </c>
      <c r="K50" s="73">
        <v>1197</v>
      </c>
      <c r="L50" s="14">
        <v>2224</v>
      </c>
      <c r="M50" s="14">
        <v>1854</v>
      </c>
      <c r="N50" s="15">
        <v>1225</v>
      </c>
      <c r="O50" s="15">
        <v>370</v>
      </c>
      <c r="P50" s="14">
        <v>1011</v>
      </c>
      <c r="Q50" s="14">
        <v>826</v>
      </c>
      <c r="R50" s="15">
        <v>621</v>
      </c>
      <c r="S50" s="15">
        <v>185</v>
      </c>
      <c r="T50" s="15">
        <v>-16</v>
      </c>
    </row>
    <row r="51" spans="1:20">
      <c r="A51" s="111" t="s">
        <v>132</v>
      </c>
      <c r="B51" s="10" t="s">
        <v>109</v>
      </c>
      <c r="C51" s="11">
        <v>453294</v>
      </c>
      <c r="D51" s="11">
        <v>977471</v>
      </c>
      <c r="E51" s="11">
        <v>482419</v>
      </c>
      <c r="F51" s="11">
        <v>495052</v>
      </c>
      <c r="G51" s="11">
        <v>985</v>
      </c>
      <c r="H51" s="12">
        <v>-241</v>
      </c>
      <c r="I51" s="12">
        <v>555</v>
      </c>
      <c r="J51" s="12">
        <v>796</v>
      </c>
      <c r="K51" s="11">
        <v>1226</v>
      </c>
      <c r="L51" s="11">
        <v>6762</v>
      </c>
      <c r="M51" s="11">
        <v>5527</v>
      </c>
      <c r="N51" s="11">
        <v>3613</v>
      </c>
      <c r="O51" s="11">
        <v>1235</v>
      </c>
      <c r="P51" s="11">
        <v>5461</v>
      </c>
      <c r="Q51" s="11">
        <v>4226</v>
      </c>
      <c r="R51" s="11">
        <v>2792</v>
      </c>
      <c r="S51" s="11">
        <v>1235</v>
      </c>
      <c r="T51" s="12">
        <v>-75</v>
      </c>
    </row>
    <row r="52" spans="1:20">
      <c r="A52" s="112"/>
      <c r="B52" s="10" t="s">
        <v>110</v>
      </c>
      <c r="C52" s="11">
        <v>110594</v>
      </c>
      <c r="D52" s="11">
        <v>212259</v>
      </c>
      <c r="E52" s="11">
        <v>106083</v>
      </c>
      <c r="F52" s="11">
        <v>106176</v>
      </c>
      <c r="G52" s="12">
        <v>257</v>
      </c>
      <c r="H52" s="12">
        <v>-52</v>
      </c>
      <c r="I52" s="12">
        <v>133</v>
      </c>
      <c r="J52" s="12">
        <v>185</v>
      </c>
      <c r="K52" s="12">
        <v>309</v>
      </c>
      <c r="L52" s="11">
        <v>1785</v>
      </c>
      <c r="M52" s="11">
        <v>1529</v>
      </c>
      <c r="N52" s="11">
        <v>1032</v>
      </c>
      <c r="O52" s="12">
        <v>256</v>
      </c>
      <c r="P52" s="11">
        <v>1457</v>
      </c>
      <c r="Q52" s="11">
        <v>1102</v>
      </c>
      <c r="R52" s="12">
        <v>705</v>
      </c>
      <c r="S52" s="12">
        <v>355</v>
      </c>
      <c r="T52" s="12">
        <v>-19</v>
      </c>
    </row>
    <row r="53" spans="1:20">
      <c r="A53" s="112"/>
      <c r="B53" s="10" t="s">
        <v>24</v>
      </c>
      <c r="C53" s="11">
        <v>81901</v>
      </c>
      <c r="D53" s="11">
        <v>177211</v>
      </c>
      <c r="E53" s="11">
        <v>87211</v>
      </c>
      <c r="F53" s="11">
        <v>90000</v>
      </c>
      <c r="G53" s="12">
        <v>95</v>
      </c>
      <c r="H53" s="12">
        <v>-37</v>
      </c>
      <c r="I53" s="12">
        <v>117</v>
      </c>
      <c r="J53" s="12">
        <v>154</v>
      </c>
      <c r="K53" s="12">
        <v>132</v>
      </c>
      <c r="L53" s="11">
        <v>1101</v>
      </c>
      <c r="M53" s="11">
        <v>922</v>
      </c>
      <c r="N53" s="12">
        <v>565</v>
      </c>
      <c r="O53" s="12">
        <v>179</v>
      </c>
      <c r="P53" s="11">
        <v>950</v>
      </c>
      <c r="Q53" s="11">
        <v>749</v>
      </c>
      <c r="R53" s="12">
        <v>483</v>
      </c>
      <c r="S53" s="12">
        <v>201</v>
      </c>
      <c r="T53" s="12">
        <v>-19</v>
      </c>
    </row>
    <row r="54" spans="1:20">
      <c r="A54" s="112"/>
      <c r="B54" s="10" t="s">
        <v>25</v>
      </c>
      <c r="C54" s="11">
        <v>75505</v>
      </c>
      <c r="D54" s="11">
        <v>160617</v>
      </c>
      <c r="E54" s="11">
        <v>80321</v>
      </c>
      <c r="F54" s="11">
        <v>80296</v>
      </c>
      <c r="G54" s="12">
        <v>99</v>
      </c>
      <c r="H54" s="12">
        <v>-45</v>
      </c>
      <c r="I54" s="12">
        <v>87</v>
      </c>
      <c r="J54" s="12">
        <v>132</v>
      </c>
      <c r="K54" s="12">
        <v>144</v>
      </c>
      <c r="L54" s="11">
        <v>1182</v>
      </c>
      <c r="M54" s="11">
        <v>950</v>
      </c>
      <c r="N54" s="11">
        <v>740</v>
      </c>
      <c r="O54" s="12">
        <v>232</v>
      </c>
      <c r="P54" s="11">
        <v>1031</v>
      </c>
      <c r="Q54" s="12">
        <v>783</v>
      </c>
      <c r="R54" s="12">
        <v>562</v>
      </c>
      <c r="S54" s="12">
        <v>248</v>
      </c>
      <c r="T54" s="12">
        <v>-7</v>
      </c>
    </row>
    <row r="55" spans="1:20">
      <c r="A55" s="112"/>
      <c r="B55" s="10" t="s">
        <v>26</v>
      </c>
      <c r="C55" s="11">
        <v>65380</v>
      </c>
      <c r="D55" s="11">
        <v>146705</v>
      </c>
      <c r="E55" s="11">
        <v>72874</v>
      </c>
      <c r="F55" s="11">
        <v>73831</v>
      </c>
      <c r="G55" s="12">
        <v>82</v>
      </c>
      <c r="H55" s="12">
        <v>-85</v>
      </c>
      <c r="I55" s="12">
        <v>71</v>
      </c>
      <c r="J55" s="12">
        <v>156</v>
      </c>
      <c r="K55" s="12">
        <v>167</v>
      </c>
      <c r="L55" s="11">
        <v>848</v>
      </c>
      <c r="M55" s="12">
        <v>640</v>
      </c>
      <c r="N55" s="12">
        <v>355</v>
      </c>
      <c r="O55" s="12">
        <v>208</v>
      </c>
      <c r="P55" s="12">
        <v>676</v>
      </c>
      <c r="Q55" s="12">
        <v>536</v>
      </c>
      <c r="R55" s="12">
        <v>323</v>
      </c>
      <c r="S55" s="12">
        <v>140</v>
      </c>
      <c r="T55" s="12">
        <v>-5</v>
      </c>
    </row>
    <row r="56" spans="1:20">
      <c r="A56" s="112"/>
      <c r="B56" s="10" t="s">
        <v>27</v>
      </c>
      <c r="C56" s="11">
        <v>51526</v>
      </c>
      <c r="D56" s="11">
        <v>129471</v>
      </c>
      <c r="E56" s="11">
        <v>63099</v>
      </c>
      <c r="F56" s="11">
        <v>66372</v>
      </c>
      <c r="G56" s="12">
        <v>-38</v>
      </c>
      <c r="H56" s="12">
        <v>-14</v>
      </c>
      <c r="I56" s="12">
        <v>65</v>
      </c>
      <c r="J56" s="12">
        <v>79</v>
      </c>
      <c r="K56" s="12">
        <v>-24</v>
      </c>
      <c r="L56" s="12">
        <v>570</v>
      </c>
      <c r="M56" s="12">
        <v>440</v>
      </c>
      <c r="N56" s="12">
        <v>226</v>
      </c>
      <c r="O56" s="12">
        <v>130</v>
      </c>
      <c r="P56" s="12">
        <v>592</v>
      </c>
      <c r="Q56" s="12">
        <v>459</v>
      </c>
      <c r="R56" s="12">
        <v>258</v>
      </c>
      <c r="S56" s="12">
        <v>133</v>
      </c>
      <c r="T56" s="12">
        <v>-2</v>
      </c>
    </row>
    <row r="57" spans="1:20">
      <c r="A57" s="113"/>
      <c r="B57" s="10" t="s">
        <v>28</v>
      </c>
      <c r="C57" s="11">
        <v>68388</v>
      </c>
      <c r="D57" s="11">
        <v>151208</v>
      </c>
      <c r="E57" s="11">
        <v>72831</v>
      </c>
      <c r="F57" s="11">
        <v>78377</v>
      </c>
      <c r="G57" s="12">
        <v>490</v>
      </c>
      <c r="H57" s="12">
        <v>-8</v>
      </c>
      <c r="I57" s="12">
        <v>82</v>
      </c>
      <c r="J57" s="12">
        <v>90</v>
      </c>
      <c r="K57" s="12">
        <v>498</v>
      </c>
      <c r="L57" s="11">
        <v>1276</v>
      </c>
      <c r="M57" s="12">
        <v>1046</v>
      </c>
      <c r="N57" s="12">
        <v>695</v>
      </c>
      <c r="O57" s="12">
        <v>230</v>
      </c>
      <c r="P57" s="11">
        <v>755</v>
      </c>
      <c r="Q57" s="12">
        <v>597</v>
      </c>
      <c r="R57" s="12">
        <v>461</v>
      </c>
      <c r="S57" s="12">
        <v>158</v>
      </c>
      <c r="T57" s="12">
        <v>-23</v>
      </c>
    </row>
    <row r="58" spans="1:20">
      <c r="A58" s="108" t="s">
        <v>133</v>
      </c>
      <c r="B58" s="13" t="s">
        <v>109</v>
      </c>
      <c r="C58" s="14">
        <v>453513</v>
      </c>
      <c r="D58" s="14">
        <v>977353</v>
      </c>
      <c r="E58" s="14">
        <v>482336</v>
      </c>
      <c r="F58" s="14">
        <v>495017</v>
      </c>
      <c r="G58" s="15">
        <v>-118</v>
      </c>
      <c r="H58" s="15">
        <v>-246</v>
      </c>
      <c r="I58" s="15">
        <v>511</v>
      </c>
      <c r="J58" s="15">
        <v>757</v>
      </c>
      <c r="K58" s="15">
        <v>128</v>
      </c>
      <c r="L58" s="14">
        <v>3769</v>
      </c>
      <c r="M58" s="14">
        <v>2906</v>
      </c>
      <c r="N58" s="14">
        <v>1708</v>
      </c>
      <c r="O58" s="15">
        <v>863</v>
      </c>
      <c r="P58" s="14">
        <v>3602</v>
      </c>
      <c r="Q58" s="14">
        <v>2739</v>
      </c>
      <c r="R58" s="14">
        <v>1646</v>
      </c>
      <c r="S58" s="15">
        <v>863</v>
      </c>
      <c r="T58" s="15">
        <v>-39</v>
      </c>
    </row>
    <row r="59" spans="1:20">
      <c r="A59" s="109"/>
      <c r="B59" s="13" t="s">
        <v>110</v>
      </c>
      <c r="C59" s="14">
        <v>110652</v>
      </c>
      <c r="D59" s="14">
        <v>212322</v>
      </c>
      <c r="E59" s="14">
        <v>106113</v>
      </c>
      <c r="F59" s="14">
        <v>106209</v>
      </c>
      <c r="G59" s="15">
        <v>63</v>
      </c>
      <c r="H59" s="15">
        <v>-35</v>
      </c>
      <c r="I59" s="15">
        <v>129</v>
      </c>
      <c r="J59" s="15">
        <v>164</v>
      </c>
      <c r="K59" s="15">
        <v>98</v>
      </c>
      <c r="L59" s="14">
        <v>1055</v>
      </c>
      <c r="M59" s="15">
        <v>848</v>
      </c>
      <c r="N59" s="15">
        <v>536</v>
      </c>
      <c r="O59" s="15">
        <v>207</v>
      </c>
      <c r="P59" s="15">
        <v>948</v>
      </c>
      <c r="Q59" s="15">
        <v>719</v>
      </c>
      <c r="R59" s="15">
        <v>447</v>
      </c>
      <c r="S59" s="15">
        <v>229</v>
      </c>
      <c r="T59" s="15">
        <v>-9</v>
      </c>
    </row>
    <row r="60" spans="1:20">
      <c r="A60" s="109"/>
      <c r="B60" s="13" t="s">
        <v>24</v>
      </c>
      <c r="C60" s="14">
        <v>81963</v>
      </c>
      <c r="D60" s="14">
        <v>177215</v>
      </c>
      <c r="E60" s="14">
        <v>87219</v>
      </c>
      <c r="F60" s="14">
        <v>89996</v>
      </c>
      <c r="G60" s="15">
        <v>4</v>
      </c>
      <c r="H60" s="15">
        <v>-52</v>
      </c>
      <c r="I60" s="15">
        <v>91</v>
      </c>
      <c r="J60" s="15">
        <v>143</v>
      </c>
      <c r="K60" s="15">
        <v>56</v>
      </c>
      <c r="L60" s="15">
        <v>725</v>
      </c>
      <c r="M60" s="15">
        <v>598</v>
      </c>
      <c r="N60" s="15">
        <v>356</v>
      </c>
      <c r="O60" s="15">
        <v>127</v>
      </c>
      <c r="P60" s="15">
        <v>665</v>
      </c>
      <c r="Q60" s="15">
        <v>530</v>
      </c>
      <c r="R60" s="15">
        <v>320</v>
      </c>
      <c r="S60" s="15">
        <v>135</v>
      </c>
      <c r="T60" s="15">
        <v>-4</v>
      </c>
    </row>
    <row r="61" spans="1:20">
      <c r="A61" s="109"/>
      <c r="B61" s="13" t="s">
        <v>25</v>
      </c>
      <c r="C61" s="14">
        <v>75528</v>
      </c>
      <c r="D61" s="14">
        <v>160555</v>
      </c>
      <c r="E61" s="14">
        <v>80271</v>
      </c>
      <c r="F61" s="14">
        <v>80284</v>
      </c>
      <c r="G61" s="15">
        <v>-62</v>
      </c>
      <c r="H61" s="15">
        <v>-37</v>
      </c>
      <c r="I61" s="15">
        <v>81</v>
      </c>
      <c r="J61" s="15">
        <v>118</v>
      </c>
      <c r="K61" s="15">
        <v>-25</v>
      </c>
      <c r="L61" s="15">
        <v>573</v>
      </c>
      <c r="M61" s="15">
        <v>396</v>
      </c>
      <c r="N61" s="15">
        <v>234</v>
      </c>
      <c r="O61" s="15">
        <v>177</v>
      </c>
      <c r="P61" s="15">
        <v>594</v>
      </c>
      <c r="Q61" s="15">
        <v>426</v>
      </c>
      <c r="R61" s="15">
        <v>271</v>
      </c>
      <c r="S61" s="15">
        <v>168</v>
      </c>
      <c r="T61" s="15">
        <v>-4</v>
      </c>
    </row>
    <row r="62" spans="1:20">
      <c r="A62" s="109"/>
      <c r="B62" s="13" t="s">
        <v>26</v>
      </c>
      <c r="C62" s="14">
        <v>65374</v>
      </c>
      <c r="D62" s="14">
        <v>146608</v>
      </c>
      <c r="E62" s="14">
        <v>72813</v>
      </c>
      <c r="F62" s="14">
        <v>73795</v>
      </c>
      <c r="G62" s="15">
        <v>-97</v>
      </c>
      <c r="H62" s="15">
        <v>-63</v>
      </c>
      <c r="I62" s="15">
        <v>70</v>
      </c>
      <c r="J62" s="15">
        <v>133</v>
      </c>
      <c r="K62" s="15">
        <v>-34</v>
      </c>
      <c r="L62" s="15">
        <v>496</v>
      </c>
      <c r="M62" s="15">
        <v>339</v>
      </c>
      <c r="N62" s="15">
        <v>162</v>
      </c>
      <c r="O62" s="15">
        <v>157</v>
      </c>
      <c r="P62" s="15">
        <v>520</v>
      </c>
      <c r="Q62" s="15">
        <v>368</v>
      </c>
      <c r="R62" s="15">
        <v>194</v>
      </c>
      <c r="S62" s="15">
        <v>152</v>
      </c>
      <c r="T62" s="15">
        <v>-10</v>
      </c>
    </row>
    <row r="63" spans="1:20">
      <c r="A63" s="109"/>
      <c r="B63" s="13" t="s">
        <v>27</v>
      </c>
      <c r="C63" s="14">
        <v>51559</v>
      </c>
      <c r="D63" s="14">
        <v>129430</v>
      </c>
      <c r="E63" s="14">
        <v>63080</v>
      </c>
      <c r="F63" s="14">
        <v>66350</v>
      </c>
      <c r="G63" s="15">
        <v>-41</v>
      </c>
      <c r="H63" s="15">
        <v>-26</v>
      </c>
      <c r="I63" s="15">
        <v>75</v>
      </c>
      <c r="J63" s="15">
        <v>101</v>
      </c>
      <c r="K63" s="15">
        <v>-15</v>
      </c>
      <c r="L63" s="15">
        <v>370</v>
      </c>
      <c r="M63" s="15">
        <v>283</v>
      </c>
      <c r="N63" s="15">
        <v>126</v>
      </c>
      <c r="O63" s="15">
        <v>87</v>
      </c>
      <c r="P63" s="15">
        <v>382</v>
      </c>
      <c r="Q63" s="15">
        <v>297</v>
      </c>
      <c r="R63" s="15">
        <v>168</v>
      </c>
      <c r="S63" s="15">
        <v>85</v>
      </c>
      <c r="T63" s="15">
        <v>-3</v>
      </c>
    </row>
    <row r="64" spans="1:20">
      <c r="A64" s="110"/>
      <c r="B64" s="13" t="s">
        <v>28</v>
      </c>
      <c r="C64" s="14">
        <v>68437</v>
      </c>
      <c r="D64" s="14">
        <v>151223</v>
      </c>
      <c r="E64" s="14">
        <v>72840</v>
      </c>
      <c r="F64" s="14">
        <v>78383</v>
      </c>
      <c r="G64" s="15">
        <v>15</v>
      </c>
      <c r="H64" s="15">
        <v>-33</v>
      </c>
      <c r="I64" s="15">
        <v>65</v>
      </c>
      <c r="J64" s="15">
        <v>98</v>
      </c>
      <c r="K64" s="15">
        <v>48</v>
      </c>
      <c r="L64" s="15">
        <v>550</v>
      </c>
      <c r="M64" s="15">
        <v>442</v>
      </c>
      <c r="N64" s="15">
        <v>294</v>
      </c>
      <c r="O64" s="15">
        <v>108</v>
      </c>
      <c r="P64" s="15">
        <v>493</v>
      </c>
      <c r="Q64" s="15">
        <v>399</v>
      </c>
      <c r="R64" s="15">
        <v>246</v>
      </c>
      <c r="S64" s="15">
        <v>94</v>
      </c>
      <c r="T64" s="15">
        <v>-9</v>
      </c>
    </row>
    <row r="65" spans="1:20">
      <c r="A65" s="111" t="s">
        <v>134</v>
      </c>
      <c r="B65" s="10" t="s">
        <v>109</v>
      </c>
      <c r="C65" s="11">
        <v>453802</v>
      </c>
      <c r="D65" s="11">
        <v>977434</v>
      </c>
      <c r="E65" s="11">
        <v>482390</v>
      </c>
      <c r="F65" s="11">
        <v>495044</v>
      </c>
      <c r="G65" s="12">
        <v>81</v>
      </c>
      <c r="H65" s="12">
        <v>-224</v>
      </c>
      <c r="I65" s="12">
        <v>492</v>
      </c>
      <c r="J65" s="12">
        <v>716</v>
      </c>
      <c r="K65" s="12">
        <v>305</v>
      </c>
      <c r="L65" s="11">
        <v>4048</v>
      </c>
      <c r="M65" s="11">
        <v>2957</v>
      </c>
      <c r="N65" s="11">
        <v>1642</v>
      </c>
      <c r="O65" s="12">
        <v>1091</v>
      </c>
      <c r="P65" s="11">
        <v>3740</v>
      </c>
      <c r="Q65" s="11">
        <v>2649</v>
      </c>
      <c r="R65" s="11">
        <v>1466</v>
      </c>
      <c r="S65" s="12">
        <v>1091</v>
      </c>
      <c r="T65" s="12">
        <v>-3</v>
      </c>
    </row>
    <row r="66" spans="1:20">
      <c r="A66" s="112"/>
      <c r="B66" s="10" t="s">
        <v>110</v>
      </c>
      <c r="C66" s="11">
        <v>110705</v>
      </c>
      <c r="D66" s="11">
        <v>212353</v>
      </c>
      <c r="E66" s="11">
        <v>106127</v>
      </c>
      <c r="F66" s="11">
        <v>106226</v>
      </c>
      <c r="G66" s="12">
        <v>31</v>
      </c>
      <c r="H66" s="12">
        <v>-29</v>
      </c>
      <c r="I66" s="12">
        <v>122</v>
      </c>
      <c r="J66" s="12">
        <v>151</v>
      </c>
      <c r="K66" s="12">
        <v>60</v>
      </c>
      <c r="L66" s="11">
        <v>1043</v>
      </c>
      <c r="M66" s="12">
        <v>789</v>
      </c>
      <c r="N66" s="12">
        <v>441</v>
      </c>
      <c r="O66" s="12">
        <v>254</v>
      </c>
      <c r="P66" s="12">
        <v>985</v>
      </c>
      <c r="Q66" s="12">
        <v>687</v>
      </c>
      <c r="R66" s="12">
        <v>400</v>
      </c>
      <c r="S66" s="12">
        <v>298</v>
      </c>
      <c r="T66" s="12">
        <v>2</v>
      </c>
    </row>
    <row r="67" spans="1:20">
      <c r="A67" s="112"/>
      <c r="B67" s="10" t="s">
        <v>24</v>
      </c>
      <c r="C67" s="11">
        <v>81971</v>
      </c>
      <c r="D67" s="11">
        <v>177163</v>
      </c>
      <c r="E67" s="11">
        <v>87231</v>
      </c>
      <c r="F67" s="11">
        <v>89932</v>
      </c>
      <c r="G67" s="12">
        <v>-52</v>
      </c>
      <c r="H67" s="12">
        <v>-31</v>
      </c>
      <c r="I67" s="12">
        <v>92</v>
      </c>
      <c r="J67" s="12">
        <v>123</v>
      </c>
      <c r="K67" s="12">
        <v>-21</v>
      </c>
      <c r="L67" s="12">
        <v>728</v>
      </c>
      <c r="M67" s="12">
        <v>584</v>
      </c>
      <c r="N67" s="12">
        <v>300</v>
      </c>
      <c r="O67" s="12">
        <v>144</v>
      </c>
      <c r="P67" s="12">
        <v>748</v>
      </c>
      <c r="Q67" s="12">
        <v>567</v>
      </c>
      <c r="R67" s="12">
        <v>295</v>
      </c>
      <c r="S67" s="12">
        <v>181</v>
      </c>
      <c r="T67" s="12">
        <v>-1</v>
      </c>
    </row>
    <row r="68" spans="1:20">
      <c r="A68" s="112"/>
      <c r="B68" s="10" t="s">
        <v>25</v>
      </c>
      <c r="C68" s="11">
        <v>75545</v>
      </c>
      <c r="D68" s="11">
        <v>160491</v>
      </c>
      <c r="E68" s="11">
        <v>80234</v>
      </c>
      <c r="F68" s="11">
        <v>80257</v>
      </c>
      <c r="G68" s="12">
        <v>-64</v>
      </c>
      <c r="H68" s="12">
        <v>-53</v>
      </c>
      <c r="I68" s="12">
        <v>70</v>
      </c>
      <c r="J68" s="12">
        <v>123</v>
      </c>
      <c r="K68" s="12">
        <v>-11</v>
      </c>
      <c r="L68" s="12">
        <v>632</v>
      </c>
      <c r="M68" s="12">
        <v>403</v>
      </c>
      <c r="N68" s="12">
        <v>232</v>
      </c>
      <c r="O68" s="12">
        <v>229</v>
      </c>
      <c r="P68" s="12">
        <v>640</v>
      </c>
      <c r="Q68" s="12">
        <v>430</v>
      </c>
      <c r="R68" s="12">
        <v>251</v>
      </c>
      <c r="S68" s="12">
        <v>210</v>
      </c>
      <c r="T68" s="12">
        <v>-3</v>
      </c>
    </row>
    <row r="69" spans="1:20">
      <c r="A69" s="112"/>
      <c r="B69" s="10" t="s">
        <v>26</v>
      </c>
      <c r="C69" s="11">
        <v>65414</v>
      </c>
      <c r="D69" s="11">
        <v>146573</v>
      </c>
      <c r="E69" s="11">
        <v>72774</v>
      </c>
      <c r="F69" s="11">
        <v>73799</v>
      </c>
      <c r="G69" s="12">
        <v>-35</v>
      </c>
      <c r="H69" s="12">
        <v>-55</v>
      </c>
      <c r="I69" s="12">
        <v>67</v>
      </c>
      <c r="J69" s="12">
        <v>122</v>
      </c>
      <c r="K69" s="12">
        <v>20</v>
      </c>
      <c r="L69" s="12">
        <v>537</v>
      </c>
      <c r="M69" s="12">
        <v>351</v>
      </c>
      <c r="N69" s="12">
        <v>175</v>
      </c>
      <c r="O69" s="12">
        <v>186</v>
      </c>
      <c r="P69" s="12">
        <v>515</v>
      </c>
      <c r="Q69" s="12">
        <v>340</v>
      </c>
      <c r="R69" s="12">
        <v>157</v>
      </c>
      <c r="S69" s="12">
        <v>175</v>
      </c>
      <c r="T69" s="12">
        <v>-2</v>
      </c>
    </row>
    <row r="70" spans="1:20">
      <c r="A70" s="112"/>
      <c r="B70" s="10" t="s">
        <v>27</v>
      </c>
      <c r="C70" s="11">
        <v>51622</v>
      </c>
      <c r="D70" s="11">
        <v>129457</v>
      </c>
      <c r="E70" s="11">
        <v>63098</v>
      </c>
      <c r="F70" s="11">
        <v>66359</v>
      </c>
      <c r="G70" s="12">
        <v>27</v>
      </c>
      <c r="H70" s="12">
        <v>-14</v>
      </c>
      <c r="I70" s="12">
        <v>75</v>
      </c>
      <c r="J70" s="12">
        <v>89</v>
      </c>
      <c r="K70" s="12">
        <v>41</v>
      </c>
      <c r="L70" s="12">
        <v>413</v>
      </c>
      <c r="M70" s="12">
        <v>299</v>
      </c>
      <c r="N70" s="12">
        <v>129</v>
      </c>
      <c r="O70" s="12">
        <v>114</v>
      </c>
      <c r="P70" s="12">
        <v>377</v>
      </c>
      <c r="Q70" s="12">
        <v>270</v>
      </c>
      <c r="R70" s="12">
        <v>125</v>
      </c>
      <c r="S70" s="12">
        <v>107</v>
      </c>
      <c r="T70" s="12">
        <v>5</v>
      </c>
    </row>
    <row r="71" spans="1:20">
      <c r="A71" s="113"/>
      <c r="B71" s="10" t="s">
        <v>28</v>
      </c>
      <c r="C71" s="11">
        <v>68545</v>
      </c>
      <c r="D71" s="11">
        <v>151397</v>
      </c>
      <c r="E71" s="11">
        <v>72926</v>
      </c>
      <c r="F71" s="11">
        <v>78471</v>
      </c>
      <c r="G71" s="12">
        <v>174</v>
      </c>
      <c r="H71" s="12">
        <v>-42</v>
      </c>
      <c r="I71" s="12">
        <v>66</v>
      </c>
      <c r="J71" s="12">
        <v>108</v>
      </c>
      <c r="K71" s="12">
        <v>216</v>
      </c>
      <c r="L71" s="12">
        <v>695</v>
      </c>
      <c r="M71" s="12">
        <v>531</v>
      </c>
      <c r="N71" s="12">
        <v>365</v>
      </c>
      <c r="O71" s="12">
        <v>164</v>
      </c>
      <c r="P71" s="12">
        <v>475</v>
      </c>
      <c r="Q71" s="12">
        <v>355</v>
      </c>
      <c r="R71" s="12">
        <v>238</v>
      </c>
      <c r="S71" s="12">
        <v>120</v>
      </c>
      <c r="T71" s="12">
        <v>-4</v>
      </c>
    </row>
    <row r="72" spans="1:20">
      <c r="A72" s="108" t="s">
        <v>135</v>
      </c>
      <c r="B72" s="13" t="s">
        <v>109</v>
      </c>
      <c r="C72" s="14">
        <v>454056</v>
      </c>
      <c r="D72" s="14">
        <v>977579</v>
      </c>
      <c r="E72" s="14">
        <v>482397</v>
      </c>
      <c r="F72" s="14">
        <v>495182</v>
      </c>
      <c r="G72" s="15">
        <v>145</v>
      </c>
      <c r="H72" s="15">
        <v>-241</v>
      </c>
      <c r="I72" s="15">
        <v>528</v>
      </c>
      <c r="J72" s="15">
        <v>769</v>
      </c>
      <c r="K72" s="15">
        <v>386</v>
      </c>
      <c r="L72" s="14">
        <v>3983</v>
      </c>
      <c r="M72" s="14">
        <v>3025</v>
      </c>
      <c r="N72" s="14">
        <v>1702</v>
      </c>
      <c r="O72" s="14">
        <v>958</v>
      </c>
      <c r="P72" s="14">
        <v>3531</v>
      </c>
      <c r="Q72" s="14">
        <v>2573</v>
      </c>
      <c r="R72" s="14">
        <v>1513</v>
      </c>
      <c r="S72" s="14">
        <v>958</v>
      </c>
      <c r="T72" s="15">
        <v>-66</v>
      </c>
    </row>
    <row r="73" spans="1:20">
      <c r="A73" s="109"/>
      <c r="B73" s="13" t="s">
        <v>110</v>
      </c>
      <c r="C73" s="14">
        <v>110749</v>
      </c>
      <c r="D73" s="14">
        <v>212396</v>
      </c>
      <c r="E73" s="14">
        <v>106143</v>
      </c>
      <c r="F73" s="14">
        <v>106253</v>
      </c>
      <c r="G73" s="15">
        <v>43</v>
      </c>
      <c r="H73" s="15">
        <v>-21</v>
      </c>
      <c r="I73" s="15">
        <v>139</v>
      </c>
      <c r="J73" s="15">
        <v>160</v>
      </c>
      <c r="K73" s="15">
        <v>64</v>
      </c>
      <c r="L73" s="14">
        <v>1053</v>
      </c>
      <c r="M73" s="15">
        <v>802</v>
      </c>
      <c r="N73" s="15">
        <v>443</v>
      </c>
      <c r="O73" s="15">
        <v>251</v>
      </c>
      <c r="P73" s="14">
        <v>950</v>
      </c>
      <c r="Q73" s="15">
        <v>672</v>
      </c>
      <c r="R73" s="15">
        <v>380</v>
      </c>
      <c r="S73" s="15">
        <v>278</v>
      </c>
      <c r="T73" s="15">
        <v>-39</v>
      </c>
    </row>
    <row r="74" spans="1:20">
      <c r="A74" s="109"/>
      <c r="B74" s="13" t="s">
        <v>24</v>
      </c>
      <c r="C74" s="14">
        <v>82065</v>
      </c>
      <c r="D74" s="14">
        <v>177270</v>
      </c>
      <c r="E74" s="14">
        <v>87263</v>
      </c>
      <c r="F74" s="14">
        <v>90007</v>
      </c>
      <c r="G74" s="15">
        <v>107</v>
      </c>
      <c r="H74" s="15">
        <v>-43</v>
      </c>
      <c r="I74" s="15">
        <v>86</v>
      </c>
      <c r="J74" s="15">
        <v>129</v>
      </c>
      <c r="K74" s="15">
        <v>150</v>
      </c>
      <c r="L74" s="15">
        <v>777</v>
      </c>
      <c r="M74" s="15">
        <v>627</v>
      </c>
      <c r="N74" s="15">
        <v>323</v>
      </c>
      <c r="O74" s="15">
        <v>150</v>
      </c>
      <c r="P74" s="15">
        <v>619</v>
      </c>
      <c r="Q74" s="15">
        <v>479</v>
      </c>
      <c r="R74" s="15">
        <v>244</v>
      </c>
      <c r="S74" s="15">
        <v>140</v>
      </c>
      <c r="T74" s="15">
        <v>-8</v>
      </c>
    </row>
    <row r="75" spans="1:20">
      <c r="A75" s="109"/>
      <c r="B75" s="13" t="s">
        <v>25</v>
      </c>
      <c r="C75" s="14">
        <v>75572</v>
      </c>
      <c r="D75" s="14">
        <v>160372</v>
      </c>
      <c r="E75" s="14">
        <v>80188</v>
      </c>
      <c r="F75" s="14">
        <v>80184</v>
      </c>
      <c r="G75" s="15">
        <v>-119</v>
      </c>
      <c r="H75" s="15">
        <v>-44</v>
      </c>
      <c r="I75" s="15">
        <v>82</v>
      </c>
      <c r="J75" s="15">
        <v>126</v>
      </c>
      <c r="K75" s="15">
        <v>-75</v>
      </c>
      <c r="L75" s="15">
        <v>608</v>
      </c>
      <c r="M75" s="15">
        <v>444</v>
      </c>
      <c r="N75" s="15">
        <v>271</v>
      </c>
      <c r="O75" s="15">
        <v>164</v>
      </c>
      <c r="P75" s="15">
        <v>676</v>
      </c>
      <c r="Q75" s="15">
        <v>467</v>
      </c>
      <c r="R75" s="15">
        <v>298</v>
      </c>
      <c r="S75" s="15">
        <v>209</v>
      </c>
      <c r="T75" s="15">
        <v>-7</v>
      </c>
    </row>
    <row r="76" spans="1:20">
      <c r="A76" s="109"/>
      <c r="B76" s="13" t="s">
        <v>26</v>
      </c>
      <c r="C76" s="14">
        <v>65390</v>
      </c>
      <c r="D76" s="14">
        <v>146518</v>
      </c>
      <c r="E76" s="14">
        <v>72722</v>
      </c>
      <c r="F76" s="14">
        <v>73796</v>
      </c>
      <c r="G76" s="15">
        <v>-55</v>
      </c>
      <c r="H76" s="15">
        <v>-75</v>
      </c>
      <c r="I76" s="15">
        <v>80</v>
      </c>
      <c r="J76" s="15">
        <v>155</v>
      </c>
      <c r="K76" s="15">
        <v>20</v>
      </c>
      <c r="L76" s="15">
        <v>487</v>
      </c>
      <c r="M76" s="15">
        <v>336</v>
      </c>
      <c r="N76" s="15">
        <v>188</v>
      </c>
      <c r="O76" s="15">
        <v>151</v>
      </c>
      <c r="P76" s="15">
        <v>464</v>
      </c>
      <c r="Q76" s="15">
        <v>333</v>
      </c>
      <c r="R76" s="15">
        <v>195</v>
      </c>
      <c r="S76" s="15">
        <v>131</v>
      </c>
      <c r="T76" s="15">
        <v>-3</v>
      </c>
    </row>
    <row r="77" spans="1:20">
      <c r="A77" s="109"/>
      <c r="B77" s="13" t="s">
        <v>27</v>
      </c>
      <c r="C77" s="14">
        <v>51643</v>
      </c>
      <c r="D77" s="14">
        <v>129512</v>
      </c>
      <c r="E77" s="14">
        <v>63109</v>
      </c>
      <c r="F77" s="14">
        <v>66403</v>
      </c>
      <c r="G77" s="15">
        <v>55</v>
      </c>
      <c r="H77" s="15">
        <v>-21</v>
      </c>
      <c r="I77" s="15">
        <v>82</v>
      </c>
      <c r="J77" s="15">
        <v>103</v>
      </c>
      <c r="K77" s="15">
        <v>76</v>
      </c>
      <c r="L77" s="15">
        <v>414</v>
      </c>
      <c r="M77" s="15">
        <v>295</v>
      </c>
      <c r="N77" s="15">
        <v>132</v>
      </c>
      <c r="O77" s="15">
        <v>119</v>
      </c>
      <c r="P77" s="15">
        <v>338</v>
      </c>
      <c r="Q77" s="15">
        <v>250</v>
      </c>
      <c r="R77" s="15">
        <v>129</v>
      </c>
      <c r="S77" s="15">
        <v>88</v>
      </c>
      <c r="T77" s="15">
        <v>0</v>
      </c>
    </row>
    <row r="78" spans="1:20">
      <c r="A78" s="110"/>
      <c r="B78" s="13" t="s">
        <v>28</v>
      </c>
      <c r="C78" s="14">
        <v>68637</v>
      </c>
      <c r="D78" s="14">
        <v>151511</v>
      </c>
      <c r="E78" s="14">
        <v>72972</v>
      </c>
      <c r="F78" s="14">
        <v>78539</v>
      </c>
      <c r="G78" s="15">
        <v>114</v>
      </c>
      <c r="H78" s="15">
        <v>-37</v>
      </c>
      <c r="I78" s="15">
        <v>59</v>
      </c>
      <c r="J78" s="15">
        <v>96</v>
      </c>
      <c r="K78" s="15">
        <v>151</v>
      </c>
      <c r="L78" s="15">
        <v>644</v>
      </c>
      <c r="M78" s="15">
        <v>521</v>
      </c>
      <c r="N78" s="15">
        <v>345</v>
      </c>
      <c r="O78" s="15">
        <v>123</v>
      </c>
      <c r="P78" s="15">
        <v>484</v>
      </c>
      <c r="Q78" s="15">
        <v>372</v>
      </c>
      <c r="R78" s="15">
        <v>267</v>
      </c>
      <c r="S78" s="15">
        <v>112</v>
      </c>
      <c r="T78" s="15">
        <v>-9</v>
      </c>
    </row>
    <row r="79" spans="1:20">
      <c r="A79" s="111" t="s">
        <v>136</v>
      </c>
      <c r="B79" s="10" t="s">
        <v>109</v>
      </c>
      <c r="C79" s="11">
        <v>454385</v>
      </c>
      <c r="D79" s="11">
        <v>977754</v>
      </c>
      <c r="E79" s="11">
        <v>482481</v>
      </c>
      <c r="F79" s="11">
        <v>495273</v>
      </c>
      <c r="G79" s="12">
        <v>175</v>
      </c>
      <c r="H79" s="12">
        <v>-247</v>
      </c>
      <c r="I79" s="12">
        <v>563</v>
      </c>
      <c r="J79" s="12">
        <v>810</v>
      </c>
      <c r="K79" s="12">
        <v>422</v>
      </c>
      <c r="L79" s="11">
        <v>3911</v>
      </c>
      <c r="M79" s="11">
        <v>3009</v>
      </c>
      <c r="N79" s="11">
        <v>1717</v>
      </c>
      <c r="O79" s="12">
        <v>902</v>
      </c>
      <c r="P79" s="11">
        <v>3463</v>
      </c>
      <c r="Q79" s="11">
        <v>2561</v>
      </c>
      <c r="R79" s="11">
        <v>1476</v>
      </c>
      <c r="S79" s="12">
        <v>902</v>
      </c>
      <c r="T79" s="12">
        <v>-26</v>
      </c>
    </row>
    <row r="80" spans="1:20">
      <c r="A80" s="112"/>
      <c r="B80" s="10" t="s">
        <v>110</v>
      </c>
      <c r="C80" s="11">
        <v>110792</v>
      </c>
      <c r="D80" s="11">
        <v>212427</v>
      </c>
      <c r="E80" s="11">
        <v>106145</v>
      </c>
      <c r="F80" s="11">
        <v>106282</v>
      </c>
      <c r="G80" s="12">
        <v>31</v>
      </c>
      <c r="H80" s="12">
        <v>-44</v>
      </c>
      <c r="I80" s="12">
        <v>161</v>
      </c>
      <c r="J80" s="12">
        <v>205</v>
      </c>
      <c r="K80" s="12">
        <v>75</v>
      </c>
      <c r="L80" s="11">
        <v>969</v>
      </c>
      <c r="M80" s="12">
        <v>769</v>
      </c>
      <c r="N80" s="12">
        <v>430</v>
      </c>
      <c r="O80" s="12">
        <v>200</v>
      </c>
      <c r="P80" s="12">
        <v>878</v>
      </c>
      <c r="Q80" s="12">
        <v>614</v>
      </c>
      <c r="R80" s="12">
        <v>371</v>
      </c>
      <c r="S80" s="12">
        <v>264</v>
      </c>
      <c r="T80" s="12">
        <v>-16</v>
      </c>
    </row>
    <row r="81" spans="1:20">
      <c r="A81" s="112"/>
      <c r="B81" s="10" t="s">
        <v>24</v>
      </c>
      <c r="C81" s="11">
        <v>82125</v>
      </c>
      <c r="D81" s="11">
        <v>177314</v>
      </c>
      <c r="E81" s="11">
        <v>87305</v>
      </c>
      <c r="F81" s="11">
        <v>90009</v>
      </c>
      <c r="G81" s="12">
        <v>44</v>
      </c>
      <c r="H81" s="12">
        <v>-38</v>
      </c>
      <c r="I81" s="12">
        <v>105</v>
      </c>
      <c r="J81" s="12">
        <v>143</v>
      </c>
      <c r="K81" s="12">
        <v>82</v>
      </c>
      <c r="L81" s="12">
        <v>707</v>
      </c>
      <c r="M81" s="12">
        <v>566</v>
      </c>
      <c r="N81" s="12">
        <v>309</v>
      </c>
      <c r="O81" s="12">
        <v>141</v>
      </c>
      <c r="P81" s="12">
        <v>618</v>
      </c>
      <c r="Q81" s="12">
        <v>484</v>
      </c>
      <c r="R81" s="12">
        <v>269</v>
      </c>
      <c r="S81" s="12">
        <v>134</v>
      </c>
      <c r="T81" s="12">
        <v>-7</v>
      </c>
    </row>
    <row r="82" spans="1:20">
      <c r="A82" s="112"/>
      <c r="B82" s="10" t="s">
        <v>25</v>
      </c>
      <c r="C82" s="11">
        <v>75650</v>
      </c>
      <c r="D82" s="11">
        <v>160368</v>
      </c>
      <c r="E82" s="11">
        <v>80194</v>
      </c>
      <c r="F82" s="11">
        <v>80174</v>
      </c>
      <c r="G82" s="12">
        <v>-4</v>
      </c>
      <c r="H82" s="12">
        <v>-57</v>
      </c>
      <c r="I82" s="12">
        <v>73</v>
      </c>
      <c r="J82" s="12">
        <v>130</v>
      </c>
      <c r="K82" s="12">
        <v>53</v>
      </c>
      <c r="L82" s="12">
        <v>638</v>
      </c>
      <c r="M82" s="12">
        <v>462</v>
      </c>
      <c r="N82" s="12">
        <v>281</v>
      </c>
      <c r="O82" s="12">
        <v>176</v>
      </c>
      <c r="P82" s="12">
        <v>591</v>
      </c>
      <c r="Q82" s="12">
        <v>415</v>
      </c>
      <c r="R82" s="12">
        <v>254</v>
      </c>
      <c r="S82" s="12">
        <v>176</v>
      </c>
      <c r="T82" s="12">
        <v>6</v>
      </c>
    </row>
    <row r="83" spans="1:20">
      <c r="A83" s="112"/>
      <c r="B83" s="10" t="s">
        <v>26</v>
      </c>
      <c r="C83" s="11">
        <v>65366</v>
      </c>
      <c r="D83" s="11">
        <v>146455</v>
      </c>
      <c r="E83" s="11">
        <v>72691</v>
      </c>
      <c r="F83" s="11">
        <v>73764</v>
      </c>
      <c r="G83" s="12">
        <v>-63</v>
      </c>
      <c r="H83" s="12">
        <v>-53</v>
      </c>
      <c r="I83" s="12">
        <v>91</v>
      </c>
      <c r="J83" s="12">
        <v>144</v>
      </c>
      <c r="K83" s="12">
        <v>-10</v>
      </c>
      <c r="L83" s="12">
        <v>508</v>
      </c>
      <c r="M83" s="12">
        <v>339</v>
      </c>
      <c r="N83" s="12">
        <v>201</v>
      </c>
      <c r="O83" s="12">
        <v>169</v>
      </c>
      <c r="P83" s="12">
        <v>517</v>
      </c>
      <c r="Q83" s="12">
        <v>395</v>
      </c>
      <c r="R83" s="12">
        <v>214</v>
      </c>
      <c r="S83" s="12">
        <v>122</v>
      </c>
      <c r="T83" s="12">
        <v>-1</v>
      </c>
    </row>
    <row r="84" spans="1:20">
      <c r="A84" s="112"/>
      <c r="B84" s="10" t="s">
        <v>27</v>
      </c>
      <c r="C84" s="11">
        <v>51695</v>
      </c>
      <c r="D84" s="11">
        <v>129519</v>
      </c>
      <c r="E84" s="11">
        <v>63121</v>
      </c>
      <c r="F84" s="11">
        <v>66398</v>
      </c>
      <c r="G84" s="12">
        <v>7</v>
      </c>
      <c r="H84" s="12">
        <v>-18</v>
      </c>
      <c r="I84" s="12">
        <v>59</v>
      </c>
      <c r="J84" s="12">
        <v>77</v>
      </c>
      <c r="K84" s="12">
        <v>25</v>
      </c>
      <c r="L84" s="12">
        <v>403</v>
      </c>
      <c r="M84" s="12">
        <v>295</v>
      </c>
      <c r="N84" s="12">
        <v>127</v>
      </c>
      <c r="O84" s="12">
        <v>108</v>
      </c>
      <c r="P84" s="12">
        <v>380</v>
      </c>
      <c r="Q84" s="12">
        <v>294</v>
      </c>
      <c r="R84" s="12">
        <v>156</v>
      </c>
      <c r="S84" s="12">
        <v>86</v>
      </c>
      <c r="T84" s="12">
        <v>2</v>
      </c>
    </row>
    <row r="85" spans="1:20">
      <c r="A85" s="113"/>
      <c r="B85" s="10" t="s">
        <v>28</v>
      </c>
      <c r="C85" s="11">
        <v>68757</v>
      </c>
      <c r="D85" s="11">
        <v>151671</v>
      </c>
      <c r="E85" s="11">
        <v>73025</v>
      </c>
      <c r="F85" s="11">
        <v>78646</v>
      </c>
      <c r="G85" s="12">
        <v>160</v>
      </c>
      <c r="H85" s="12">
        <v>-37</v>
      </c>
      <c r="I85" s="12">
        <v>74</v>
      </c>
      <c r="J85" s="12">
        <v>111</v>
      </c>
      <c r="K85" s="12">
        <v>197</v>
      </c>
      <c r="L85" s="12">
        <v>686</v>
      </c>
      <c r="M85" s="12">
        <v>578</v>
      </c>
      <c r="N85" s="12">
        <v>369</v>
      </c>
      <c r="O85" s="12">
        <v>108</v>
      </c>
      <c r="P85" s="12">
        <v>479</v>
      </c>
      <c r="Q85" s="12">
        <v>359</v>
      </c>
      <c r="R85" s="12">
        <v>212</v>
      </c>
      <c r="S85" s="12">
        <v>120</v>
      </c>
      <c r="T85" s="12">
        <v>-10</v>
      </c>
    </row>
    <row r="86" spans="1:20">
      <c r="A86" s="108" t="s">
        <v>123</v>
      </c>
      <c r="B86" s="13" t="s">
        <v>109</v>
      </c>
      <c r="C86" s="14">
        <v>454605</v>
      </c>
      <c r="D86" s="14">
        <v>977762</v>
      </c>
      <c r="E86" s="14">
        <v>482373</v>
      </c>
      <c r="F86" s="14">
        <v>495389</v>
      </c>
      <c r="G86" s="15">
        <v>8</v>
      </c>
      <c r="H86" s="15">
        <v>-206</v>
      </c>
      <c r="I86" s="15">
        <v>574</v>
      </c>
      <c r="J86" s="15">
        <v>780</v>
      </c>
      <c r="K86" s="15">
        <v>214</v>
      </c>
      <c r="L86" s="14">
        <v>3769</v>
      </c>
      <c r="M86" s="14">
        <v>2814</v>
      </c>
      <c r="N86" s="14">
        <v>1650</v>
      </c>
      <c r="O86" s="14">
        <v>955</v>
      </c>
      <c r="P86" s="14">
        <v>3524</v>
      </c>
      <c r="Q86" s="14">
        <v>2569</v>
      </c>
      <c r="R86" s="14">
        <v>1512</v>
      </c>
      <c r="S86" s="14">
        <v>955</v>
      </c>
      <c r="T86" s="15">
        <v>-31</v>
      </c>
    </row>
    <row r="87" spans="1:20">
      <c r="A87" s="109"/>
      <c r="B87" s="13" t="s">
        <v>110</v>
      </c>
      <c r="C87" s="14">
        <v>110808</v>
      </c>
      <c r="D87" s="14">
        <v>212438</v>
      </c>
      <c r="E87" s="14">
        <v>106143</v>
      </c>
      <c r="F87" s="14">
        <v>106295</v>
      </c>
      <c r="G87" s="15">
        <v>11</v>
      </c>
      <c r="H87" s="15">
        <v>-37</v>
      </c>
      <c r="I87" s="15">
        <v>126</v>
      </c>
      <c r="J87" s="15">
        <v>163</v>
      </c>
      <c r="K87" s="15">
        <v>48</v>
      </c>
      <c r="L87" s="14">
        <v>971</v>
      </c>
      <c r="M87" s="15">
        <v>720</v>
      </c>
      <c r="N87" s="15">
        <v>410</v>
      </c>
      <c r="O87" s="15">
        <v>251</v>
      </c>
      <c r="P87" s="15">
        <v>910</v>
      </c>
      <c r="Q87" s="15">
        <v>673</v>
      </c>
      <c r="R87" s="15">
        <v>423</v>
      </c>
      <c r="S87" s="15">
        <v>237</v>
      </c>
      <c r="T87" s="15">
        <v>-13</v>
      </c>
    </row>
    <row r="88" spans="1:20">
      <c r="A88" s="109"/>
      <c r="B88" s="13" t="s">
        <v>24</v>
      </c>
      <c r="C88" s="14">
        <v>82116</v>
      </c>
      <c r="D88" s="14">
        <v>177196</v>
      </c>
      <c r="E88" s="14">
        <v>87254</v>
      </c>
      <c r="F88" s="14">
        <v>89942</v>
      </c>
      <c r="G88" s="15">
        <v>-118</v>
      </c>
      <c r="H88" s="15">
        <v>-41</v>
      </c>
      <c r="I88" s="15">
        <v>96</v>
      </c>
      <c r="J88" s="15">
        <v>137</v>
      </c>
      <c r="K88" s="15">
        <v>-77</v>
      </c>
      <c r="L88" s="15">
        <v>624</v>
      </c>
      <c r="M88" s="15">
        <v>503</v>
      </c>
      <c r="N88" s="15">
        <v>267</v>
      </c>
      <c r="O88" s="15">
        <v>121</v>
      </c>
      <c r="P88" s="15">
        <v>700</v>
      </c>
      <c r="Q88" s="15">
        <v>544</v>
      </c>
      <c r="R88" s="15">
        <v>293</v>
      </c>
      <c r="S88" s="15">
        <v>156</v>
      </c>
      <c r="T88" s="15">
        <v>-1</v>
      </c>
    </row>
    <row r="89" spans="1:20">
      <c r="A89" s="109"/>
      <c r="B89" s="13" t="s">
        <v>25</v>
      </c>
      <c r="C89" s="14">
        <v>75608</v>
      </c>
      <c r="D89" s="14">
        <v>160275</v>
      </c>
      <c r="E89" s="14">
        <v>80144</v>
      </c>
      <c r="F89" s="14">
        <v>80131</v>
      </c>
      <c r="G89" s="15">
        <v>-93</v>
      </c>
      <c r="H89" s="15">
        <v>-56</v>
      </c>
      <c r="I89" s="15">
        <v>89</v>
      </c>
      <c r="J89" s="15">
        <v>145</v>
      </c>
      <c r="K89" s="15">
        <v>-37</v>
      </c>
      <c r="L89" s="15">
        <v>532</v>
      </c>
      <c r="M89" s="15">
        <v>361</v>
      </c>
      <c r="N89" s="15">
        <v>216</v>
      </c>
      <c r="O89" s="15">
        <v>171</v>
      </c>
      <c r="P89" s="15">
        <v>560</v>
      </c>
      <c r="Q89" s="15">
        <v>402</v>
      </c>
      <c r="R89" s="15">
        <v>254</v>
      </c>
      <c r="S89" s="15">
        <v>158</v>
      </c>
      <c r="T89" s="15">
        <v>-9</v>
      </c>
    </row>
    <row r="90" spans="1:20">
      <c r="A90" s="109"/>
      <c r="B90" s="13" t="s">
        <v>26</v>
      </c>
      <c r="C90" s="14">
        <v>65368</v>
      </c>
      <c r="D90" s="14">
        <v>146347</v>
      </c>
      <c r="E90" s="14">
        <v>72626</v>
      </c>
      <c r="F90" s="14">
        <v>73721</v>
      </c>
      <c r="G90" s="15">
        <v>-108</v>
      </c>
      <c r="H90" s="15">
        <v>-80</v>
      </c>
      <c r="I90" s="15">
        <v>75</v>
      </c>
      <c r="J90" s="15">
        <v>155</v>
      </c>
      <c r="K90" s="15">
        <v>-28</v>
      </c>
      <c r="L90" s="15">
        <v>487</v>
      </c>
      <c r="M90" s="15">
        <v>339</v>
      </c>
      <c r="N90" s="15">
        <v>178</v>
      </c>
      <c r="O90" s="15">
        <v>148</v>
      </c>
      <c r="P90" s="15">
        <v>507</v>
      </c>
      <c r="Q90" s="15">
        <v>329</v>
      </c>
      <c r="R90" s="15">
        <v>163</v>
      </c>
      <c r="S90" s="15">
        <v>178</v>
      </c>
      <c r="T90" s="15">
        <v>-8</v>
      </c>
    </row>
    <row r="91" spans="1:20">
      <c r="A91" s="109"/>
      <c r="B91" s="13" t="s">
        <v>27</v>
      </c>
      <c r="C91" s="14">
        <v>51706</v>
      </c>
      <c r="D91" s="14">
        <v>129544</v>
      </c>
      <c r="E91" s="14">
        <v>63127</v>
      </c>
      <c r="F91" s="14">
        <v>66417</v>
      </c>
      <c r="G91" s="15">
        <v>25</v>
      </c>
      <c r="H91" s="15">
        <v>3</v>
      </c>
      <c r="I91" s="15">
        <v>99</v>
      </c>
      <c r="J91" s="15">
        <v>96</v>
      </c>
      <c r="K91" s="15">
        <v>22</v>
      </c>
      <c r="L91" s="15">
        <v>408</v>
      </c>
      <c r="M91" s="15">
        <v>294</v>
      </c>
      <c r="N91" s="15">
        <v>134</v>
      </c>
      <c r="O91" s="15">
        <v>114</v>
      </c>
      <c r="P91" s="15">
        <v>390</v>
      </c>
      <c r="Q91" s="15">
        <v>287</v>
      </c>
      <c r="R91" s="15">
        <v>151</v>
      </c>
      <c r="S91" s="15">
        <v>103</v>
      </c>
      <c r="T91" s="15">
        <v>4</v>
      </c>
    </row>
    <row r="92" spans="1:20">
      <c r="A92" s="110"/>
      <c r="B92" s="13" t="s">
        <v>28</v>
      </c>
      <c r="C92" s="14">
        <v>68999</v>
      </c>
      <c r="D92" s="14">
        <v>151962</v>
      </c>
      <c r="E92" s="14">
        <v>73079</v>
      </c>
      <c r="F92" s="14">
        <v>78883</v>
      </c>
      <c r="G92" s="15">
        <v>291</v>
      </c>
      <c r="H92" s="15">
        <v>5</v>
      </c>
      <c r="I92" s="15">
        <v>89</v>
      </c>
      <c r="J92" s="15">
        <v>84</v>
      </c>
      <c r="K92" s="15">
        <v>286</v>
      </c>
      <c r="L92" s="15">
        <v>747</v>
      </c>
      <c r="M92" s="15">
        <v>597</v>
      </c>
      <c r="N92" s="15">
        <v>445</v>
      </c>
      <c r="O92" s="15">
        <v>150</v>
      </c>
      <c r="P92" s="15">
        <v>457</v>
      </c>
      <c r="Q92" s="15">
        <v>334</v>
      </c>
      <c r="R92" s="15">
        <v>228</v>
      </c>
      <c r="S92" s="15">
        <v>123</v>
      </c>
      <c r="T92" s="15">
        <v>-4</v>
      </c>
    </row>
    <row r="93" spans="1:20">
      <c r="A93" s="114" t="s">
        <v>120</v>
      </c>
      <c r="B93" s="10" t="s">
        <v>109</v>
      </c>
      <c r="C93" s="11">
        <v>454628</v>
      </c>
      <c r="D93" s="11">
        <v>977607</v>
      </c>
      <c r="E93" s="11">
        <v>482196</v>
      </c>
      <c r="F93" s="11">
        <v>495411</v>
      </c>
      <c r="G93" s="12">
        <v>-155</v>
      </c>
      <c r="H93" s="12">
        <v>-227</v>
      </c>
      <c r="I93" s="12">
        <v>525</v>
      </c>
      <c r="J93" s="12">
        <v>752</v>
      </c>
      <c r="K93" s="12">
        <v>72</v>
      </c>
      <c r="L93" s="11">
        <v>3880</v>
      </c>
      <c r="M93" s="11">
        <v>2927</v>
      </c>
      <c r="N93" s="11">
        <v>1640</v>
      </c>
      <c r="O93" s="11">
        <v>953</v>
      </c>
      <c r="P93" s="11">
        <v>3706</v>
      </c>
      <c r="Q93" s="11">
        <v>2753</v>
      </c>
      <c r="R93" s="11">
        <v>1613</v>
      </c>
      <c r="S93" s="11">
        <v>953</v>
      </c>
      <c r="T93" s="12">
        <v>-102</v>
      </c>
    </row>
    <row r="94" spans="1:20">
      <c r="A94" s="115"/>
      <c r="B94" s="10" t="s">
        <v>110</v>
      </c>
      <c r="C94" s="11">
        <v>110761</v>
      </c>
      <c r="D94" s="11">
        <v>212389</v>
      </c>
      <c r="E94" s="11">
        <v>106118</v>
      </c>
      <c r="F94" s="11">
        <v>106271</v>
      </c>
      <c r="G94" s="12">
        <v>-49</v>
      </c>
      <c r="H94" s="12">
        <v>-36</v>
      </c>
      <c r="I94" s="12">
        <v>132</v>
      </c>
      <c r="J94" s="12">
        <v>168</v>
      </c>
      <c r="K94" s="12">
        <v>-13</v>
      </c>
      <c r="L94" s="11">
        <v>962</v>
      </c>
      <c r="M94" s="12">
        <v>720</v>
      </c>
      <c r="N94" s="12">
        <v>391</v>
      </c>
      <c r="O94" s="12">
        <v>242</v>
      </c>
      <c r="P94" s="11">
        <v>949</v>
      </c>
      <c r="Q94" s="12">
        <v>679</v>
      </c>
      <c r="R94" s="12">
        <v>421</v>
      </c>
      <c r="S94" s="12">
        <v>270</v>
      </c>
      <c r="T94" s="12">
        <v>-26</v>
      </c>
    </row>
    <row r="95" spans="1:20">
      <c r="A95" s="115"/>
      <c r="B95" s="10" t="s">
        <v>24</v>
      </c>
      <c r="C95" s="11">
        <v>82061</v>
      </c>
      <c r="D95" s="11">
        <v>176976</v>
      </c>
      <c r="E95" s="11">
        <v>87122</v>
      </c>
      <c r="F95" s="11">
        <v>89854</v>
      </c>
      <c r="G95" s="12">
        <v>-220</v>
      </c>
      <c r="H95" s="12">
        <v>-83</v>
      </c>
      <c r="I95" s="12">
        <v>75</v>
      </c>
      <c r="J95" s="12">
        <v>158</v>
      </c>
      <c r="K95" s="12">
        <v>-137</v>
      </c>
      <c r="L95" s="12">
        <v>638</v>
      </c>
      <c r="M95" s="12">
        <v>501</v>
      </c>
      <c r="N95" s="12">
        <v>290</v>
      </c>
      <c r="O95" s="12">
        <v>137</v>
      </c>
      <c r="P95" s="12">
        <v>757</v>
      </c>
      <c r="Q95" s="12">
        <v>578</v>
      </c>
      <c r="R95" s="12">
        <v>321</v>
      </c>
      <c r="S95" s="12">
        <v>179</v>
      </c>
      <c r="T95" s="12">
        <v>-18</v>
      </c>
    </row>
    <row r="96" spans="1:20">
      <c r="A96" s="115"/>
      <c r="B96" s="10" t="s">
        <v>25</v>
      </c>
      <c r="C96" s="11">
        <v>75617</v>
      </c>
      <c r="D96" s="11">
        <v>160244</v>
      </c>
      <c r="E96" s="11">
        <v>80126</v>
      </c>
      <c r="F96" s="11">
        <v>80118</v>
      </c>
      <c r="G96" s="12">
        <v>-31</v>
      </c>
      <c r="H96" s="12">
        <v>-21</v>
      </c>
      <c r="I96" s="12">
        <v>88</v>
      </c>
      <c r="J96" s="12">
        <v>109</v>
      </c>
      <c r="K96" s="12">
        <v>-10</v>
      </c>
      <c r="L96" s="12">
        <v>604</v>
      </c>
      <c r="M96" s="12">
        <v>445</v>
      </c>
      <c r="N96" s="12">
        <v>269</v>
      </c>
      <c r="O96" s="12">
        <v>159</v>
      </c>
      <c r="P96" s="12">
        <v>596</v>
      </c>
      <c r="Q96" s="12">
        <v>441</v>
      </c>
      <c r="R96" s="12">
        <v>269</v>
      </c>
      <c r="S96" s="12">
        <v>155</v>
      </c>
      <c r="T96" s="12">
        <v>-18</v>
      </c>
    </row>
    <row r="97" spans="1:20">
      <c r="A97" s="115"/>
      <c r="B97" s="10" t="s">
        <v>26</v>
      </c>
      <c r="C97" s="11">
        <v>65344</v>
      </c>
      <c r="D97" s="11">
        <v>146266</v>
      </c>
      <c r="E97" s="11">
        <v>72546</v>
      </c>
      <c r="F97" s="11">
        <v>73720</v>
      </c>
      <c r="G97" s="12">
        <v>-81</v>
      </c>
      <c r="H97" s="12">
        <v>-53</v>
      </c>
      <c r="I97" s="12">
        <v>79</v>
      </c>
      <c r="J97" s="12">
        <v>132</v>
      </c>
      <c r="K97" s="12">
        <v>-28</v>
      </c>
      <c r="L97" s="12">
        <v>517</v>
      </c>
      <c r="M97" s="12">
        <v>372</v>
      </c>
      <c r="N97" s="12">
        <v>212</v>
      </c>
      <c r="O97" s="12">
        <v>145</v>
      </c>
      <c r="P97" s="12">
        <v>528</v>
      </c>
      <c r="Q97" s="12">
        <v>390</v>
      </c>
      <c r="R97" s="12">
        <v>219</v>
      </c>
      <c r="S97" s="12">
        <v>138</v>
      </c>
      <c r="T97" s="12">
        <v>-17</v>
      </c>
    </row>
    <row r="98" spans="1:20">
      <c r="A98" s="115"/>
      <c r="B98" s="10" t="s">
        <v>27</v>
      </c>
      <c r="C98" s="11">
        <v>51716</v>
      </c>
      <c r="D98" s="11">
        <v>129552</v>
      </c>
      <c r="E98" s="11">
        <v>63120</v>
      </c>
      <c r="F98" s="11">
        <v>66432</v>
      </c>
      <c r="G98" s="12">
        <v>8</v>
      </c>
      <c r="H98" s="12">
        <v>-18</v>
      </c>
      <c r="I98" s="12">
        <v>74</v>
      </c>
      <c r="J98" s="12">
        <v>92</v>
      </c>
      <c r="K98" s="12">
        <v>26</v>
      </c>
      <c r="L98" s="12">
        <v>418</v>
      </c>
      <c r="M98" s="12">
        <v>312</v>
      </c>
      <c r="N98" s="12">
        <v>132</v>
      </c>
      <c r="O98" s="12">
        <v>106</v>
      </c>
      <c r="P98" s="12">
        <v>387</v>
      </c>
      <c r="Q98" s="12">
        <v>284</v>
      </c>
      <c r="R98" s="12">
        <v>132</v>
      </c>
      <c r="S98" s="12">
        <v>103</v>
      </c>
      <c r="T98" s="12">
        <v>-5</v>
      </c>
    </row>
    <row r="99" spans="1:20">
      <c r="A99" s="116"/>
      <c r="B99" s="10" t="s">
        <v>28</v>
      </c>
      <c r="C99" s="11">
        <v>69129</v>
      </c>
      <c r="D99" s="11">
        <v>152180</v>
      </c>
      <c r="E99" s="11">
        <v>73164</v>
      </c>
      <c r="F99" s="11">
        <v>79016</v>
      </c>
      <c r="G99" s="12">
        <v>218</v>
      </c>
      <c r="H99" s="12">
        <v>-16</v>
      </c>
      <c r="I99" s="12">
        <v>77</v>
      </c>
      <c r="J99" s="12">
        <v>93</v>
      </c>
      <c r="K99" s="12">
        <v>234</v>
      </c>
      <c r="L99" s="12">
        <v>741</v>
      </c>
      <c r="M99" s="12">
        <v>577</v>
      </c>
      <c r="N99" s="12">
        <v>346</v>
      </c>
      <c r="O99" s="12">
        <v>164</v>
      </c>
      <c r="P99" s="12">
        <v>489</v>
      </c>
      <c r="Q99" s="12">
        <v>381</v>
      </c>
      <c r="R99" s="12">
        <v>251</v>
      </c>
      <c r="S99" s="12">
        <v>108</v>
      </c>
      <c r="T99" s="12">
        <v>-18</v>
      </c>
    </row>
    <row r="100" spans="1:20">
      <c r="A100" s="108" t="s">
        <v>119</v>
      </c>
      <c r="B100" s="13" t="s">
        <v>22</v>
      </c>
      <c r="C100" s="14">
        <v>454692</v>
      </c>
      <c r="D100" s="14">
        <v>977657</v>
      </c>
      <c r="E100" s="14">
        <v>482184</v>
      </c>
      <c r="F100" s="14">
        <v>495473</v>
      </c>
      <c r="G100" s="15">
        <v>50</v>
      </c>
      <c r="H100" s="15">
        <v>-299</v>
      </c>
      <c r="I100" s="15">
        <v>543</v>
      </c>
      <c r="J100" s="15">
        <v>842</v>
      </c>
      <c r="K100" s="15">
        <v>349</v>
      </c>
      <c r="L100" s="14">
        <v>4027</v>
      </c>
      <c r="M100" s="14">
        <v>3035</v>
      </c>
      <c r="N100" s="14">
        <v>1642</v>
      </c>
      <c r="O100" s="15">
        <v>992</v>
      </c>
      <c r="P100" s="14">
        <v>3631</v>
      </c>
      <c r="Q100" s="14">
        <v>2639</v>
      </c>
      <c r="R100" s="14">
        <v>1568</v>
      </c>
      <c r="S100" s="15">
        <v>992</v>
      </c>
      <c r="T100" s="15">
        <v>-47</v>
      </c>
    </row>
    <row r="101" spans="1:20">
      <c r="A101" s="109"/>
      <c r="B101" s="13" t="s">
        <v>23</v>
      </c>
      <c r="C101" s="14">
        <v>110786</v>
      </c>
      <c r="D101" s="14">
        <v>212406</v>
      </c>
      <c r="E101" s="14">
        <v>106124</v>
      </c>
      <c r="F101" s="14">
        <v>106282</v>
      </c>
      <c r="G101" s="15">
        <v>17</v>
      </c>
      <c r="H101" s="15">
        <v>-42</v>
      </c>
      <c r="I101" s="15">
        <v>144</v>
      </c>
      <c r="J101" s="15">
        <v>186</v>
      </c>
      <c r="K101" s="15">
        <v>59</v>
      </c>
      <c r="L101" s="15">
        <v>1017</v>
      </c>
      <c r="M101" s="15">
        <v>779</v>
      </c>
      <c r="N101" s="15">
        <v>382</v>
      </c>
      <c r="O101" s="15">
        <v>238</v>
      </c>
      <c r="P101" s="15">
        <v>953</v>
      </c>
      <c r="Q101" s="15">
        <v>680</v>
      </c>
      <c r="R101" s="15">
        <v>372</v>
      </c>
      <c r="S101" s="15">
        <v>273</v>
      </c>
      <c r="T101" s="15">
        <v>-5</v>
      </c>
    </row>
    <row r="102" spans="1:20">
      <c r="A102" s="109"/>
      <c r="B102" s="13" t="s">
        <v>24</v>
      </c>
      <c r="C102" s="14">
        <v>82130</v>
      </c>
      <c r="D102" s="14">
        <v>176997</v>
      </c>
      <c r="E102" s="14">
        <v>87114</v>
      </c>
      <c r="F102" s="14">
        <v>89883</v>
      </c>
      <c r="G102" s="15">
        <v>21</v>
      </c>
      <c r="H102" s="15">
        <v>-79</v>
      </c>
      <c r="I102" s="15">
        <v>91</v>
      </c>
      <c r="J102" s="15">
        <v>170</v>
      </c>
      <c r="K102" s="15">
        <v>100</v>
      </c>
      <c r="L102" s="15">
        <v>729</v>
      </c>
      <c r="M102" s="15">
        <v>592</v>
      </c>
      <c r="N102" s="15">
        <v>317</v>
      </c>
      <c r="O102" s="15">
        <v>137</v>
      </c>
      <c r="P102" s="15">
        <v>620</v>
      </c>
      <c r="Q102" s="15">
        <v>486</v>
      </c>
      <c r="R102" s="15">
        <v>258</v>
      </c>
      <c r="S102" s="15">
        <v>134</v>
      </c>
      <c r="T102" s="15">
        <v>-9</v>
      </c>
    </row>
    <row r="103" spans="1:20">
      <c r="A103" s="109"/>
      <c r="B103" s="13" t="s">
        <v>25</v>
      </c>
      <c r="C103" s="14">
        <v>75650</v>
      </c>
      <c r="D103" s="14">
        <v>160255</v>
      </c>
      <c r="E103" s="14">
        <v>80087</v>
      </c>
      <c r="F103" s="14">
        <v>80168</v>
      </c>
      <c r="G103" s="15">
        <v>11</v>
      </c>
      <c r="H103" s="15">
        <v>-59</v>
      </c>
      <c r="I103" s="15">
        <v>91</v>
      </c>
      <c r="J103" s="15">
        <v>150</v>
      </c>
      <c r="K103" s="15">
        <v>70</v>
      </c>
      <c r="L103" s="15">
        <v>626</v>
      </c>
      <c r="M103" s="15">
        <v>427</v>
      </c>
      <c r="N103" s="15">
        <v>260</v>
      </c>
      <c r="O103" s="15">
        <v>199</v>
      </c>
      <c r="P103" s="15">
        <v>550</v>
      </c>
      <c r="Q103" s="15">
        <v>379</v>
      </c>
      <c r="R103" s="15">
        <v>217</v>
      </c>
      <c r="S103" s="15">
        <v>171</v>
      </c>
      <c r="T103" s="15">
        <v>-6</v>
      </c>
    </row>
    <row r="104" spans="1:20">
      <c r="A104" s="109"/>
      <c r="B104" s="13" t="s">
        <v>26</v>
      </c>
      <c r="C104" s="14">
        <v>65332</v>
      </c>
      <c r="D104" s="14">
        <v>146249</v>
      </c>
      <c r="E104" s="14">
        <v>72542</v>
      </c>
      <c r="F104" s="14">
        <v>73707</v>
      </c>
      <c r="G104" s="15">
        <v>-17</v>
      </c>
      <c r="H104" s="15">
        <v>-63</v>
      </c>
      <c r="I104" s="15">
        <v>76</v>
      </c>
      <c r="J104" s="15">
        <v>139</v>
      </c>
      <c r="K104" s="15">
        <v>46</v>
      </c>
      <c r="L104" s="15">
        <v>550</v>
      </c>
      <c r="M104" s="15">
        <v>374</v>
      </c>
      <c r="N104" s="15">
        <v>193</v>
      </c>
      <c r="O104" s="15">
        <v>176</v>
      </c>
      <c r="P104" s="15">
        <v>504</v>
      </c>
      <c r="Q104" s="15">
        <v>342</v>
      </c>
      <c r="R104" s="15">
        <v>187</v>
      </c>
      <c r="S104" s="15">
        <v>162</v>
      </c>
      <c r="T104" s="15">
        <v>0</v>
      </c>
    </row>
    <row r="105" spans="1:20">
      <c r="A105" s="109"/>
      <c r="B105" s="13" t="s">
        <v>27</v>
      </c>
      <c r="C105" s="14">
        <v>51806</v>
      </c>
      <c r="D105" s="14">
        <v>129697</v>
      </c>
      <c r="E105" s="14">
        <v>63183</v>
      </c>
      <c r="F105" s="14">
        <v>66514</v>
      </c>
      <c r="G105" s="15">
        <v>145</v>
      </c>
      <c r="H105" s="15">
        <v>-49</v>
      </c>
      <c r="I105" s="15">
        <v>64</v>
      </c>
      <c r="J105" s="15">
        <v>113</v>
      </c>
      <c r="K105" s="15">
        <v>194</v>
      </c>
      <c r="L105" s="15">
        <v>517</v>
      </c>
      <c r="M105" s="15">
        <v>376</v>
      </c>
      <c r="N105" s="15">
        <v>174</v>
      </c>
      <c r="O105" s="15">
        <v>141</v>
      </c>
      <c r="P105" s="15">
        <v>316</v>
      </c>
      <c r="Q105" s="15">
        <v>225</v>
      </c>
      <c r="R105" s="15">
        <v>120</v>
      </c>
      <c r="S105" s="15">
        <v>91</v>
      </c>
      <c r="T105" s="15">
        <v>-7</v>
      </c>
    </row>
    <row r="106" spans="1:20">
      <c r="A106" s="110"/>
      <c r="B106" s="13" t="s">
        <v>28</v>
      </c>
      <c r="C106" s="14">
        <v>68988</v>
      </c>
      <c r="D106" s="14">
        <v>152053</v>
      </c>
      <c r="E106" s="14">
        <v>73134</v>
      </c>
      <c r="F106" s="14">
        <v>78919</v>
      </c>
      <c r="G106" s="15">
        <v>-127</v>
      </c>
      <c r="H106" s="15">
        <v>-7</v>
      </c>
      <c r="I106" s="15">
        <v>77</v>
      </c>
      <c r="J106" s="15">
        <v>84</v>
      </c>
      <c r="K106" s="15">
        <v>-120</v>
      </c>
      <c r="L106" s="15">
        <v>588</v>
      </c>
      <c r="M106" s="15">
        <v>487</v>
      </c>
      <c r="N106" s="15">
        <v>316</v>
      </c>
      <c r="O106" s="15">
        <v>101</v>
      </c>
      <c r="P106" s="15">
        <v>688</v>
      </c>
      <c r="Q106" s="15">
        <v>527</v>
      </c>
      <c r="R106" s="15">
        <v>414</v>
      </c>
      <c r="S106" s="15">
        <v>161</v>
      </c>
      <c r="T106" s="15">
        <v>-20</v>
      </c>
    </row>
    <row r="107" spans="1:20">
      <c r="A107" s="22" t="s">
        <v>154</v>
      </c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</sheetData>
  <autoFilter ref="A22:T22" xr:uid="{00000000-0009-0000-0000-000002000000}"/>
  <mergeCells count="46"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P21:S21"/>
    <mergeCell ref="T21:T22"/>
    <mergeCell ref="A100:A106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U112"/>
  <sheetViews>
    <sheetView topLeftCell="A2" zoomScaleNormal="100" workbookViewId="0">
      <pane xSplit="2" ySplit="7" topLeftCell="C9" activePane="bottomRight" state="frozen"/>
      <selection activeCell="G15" sqref="G15"/>
      <selection pane="topRight" activeCell="G15" sqref="G15"/>
      <selection pane="bottomLeft" activeCell="G15" sqref="G15"/>
      <selection pane="bottomRight" activeCell="J24" sqref="J24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21" width="9" style="77"/>
    <col min="22" max="16384" width="9" style="72"/>
  </cols>
  <sheetData>
    <row r="2" spans="1:21" s="71" customFormat="1" ht="28.5">
      <c r="A2"/>
      <c r="B2"/>
      <c r="C2"/>
      <c r="D2"/>
      <c r="E2"/>
      <c r="F2"/>
      <c r="G2"/>
      <c r="H2"/>
      <c r="I2"/>
      <c r="J2"/>
      <c r="K2" s="1"/>
      <c r="L2" s="3" t="s">
        <v>149</v>
      </c>
      <c r="M2"/>
      <c r="N2" s="1"/>
      <c r="O2"/>
      <c r="P2"/>
      <c r="Q2"/>
      <c r="R2"/>
      <c r="S2"/>
      <c r="T2"/>
      <c r="U2" s="78"/>
    </row>
    <row r="3" spans="1:21" s="71" customFormat="1">
      <c r="A3" s="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78"/>
    </row>
    <row r="4" spans="1:21" s="71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78"/>
    </row>
    <row r="5" spans="1:21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1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1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1" ht="13.5" customHeight="1">
      <c r="A9" s="122" t="s">
        <v>150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1148</v>
      </c>
      <c r="H9" s="8">
        <v>-3252</v>
      </c>
      <c r="I9" s="8">
        <v>6208</v>
      </c>
      <c r="J9" s="8">
        <v>9460</v>
      </c>
      <c r="K9" s="8">
        <v>4400</v>
      </c>
      <c r="L9" s="8">
        <v>55199</v>
      </c>
      <c r="M9" s="8">
        <v>42655</v>
      </c>
      <c r="N9" s="8">
        <v>25753</v>
      </c>
      <c r="O9" s="8">
        <v>12544</v>
      </c>
      <c r="P9" s="8">
        <v>49136</v>
      </c>
      <c r="Q9" s="8">
        <v>36592</v>
      </c>
      <c r="R9" s="8">
        <v>21994</v>
      </c>
      <c r="S9" s="8">
        <v>12544</v>
      </c>
      <c r="T9" s="8">
        <v>-1663</v>
      </c>
    </row>
    <row r="10" spans="1:21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1240</v>
      </c>
      <c r="H10" s="8">
        <v>-574</v>
      </c>
      <c r="I10" s="8">
        <v>1516</v>
      </c>
      <c r="J10" s="8">
        <v>2090</v>
      </c>
      <c r="K10" s="8">
        <v>1814</v>
      </c>
      <c r="L10" s="8">
        <v>15279</v>
      </c>
      <c r="M10" s="8">
        <v>12015</v>
      </c>
      <c r="N10" s="8">
        <v>7244</v>
      </c>
      <c r="O10" s="8">
        <v>3264</v>
      </c>
      <c r="P10" s="8">
        <v>13127</v>
      </c>
      <c r="Q10" s="8">
        <v>9759</v>
      </c>
      <c r="R10" s="8">
        <v>6015</v>
      </c>
      <c r="S10" s="8">
        <v>3368</v>
      </c>
      <c r="T10" s="8">
        <v>-338</v>
      </c>
    </row>
    <row r="11" spans="1:21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-288</v>
      </c>
      <c r="H11" s="8">
        <v>-785</v>
      </c>
      <c r="I11" s="8">
        <v>1066</v>
      </c>
      <c r="J11" s="8">
        <v>1851</v>
      </c>
      <c r="K11" s="8">
        <v>497</v>
      </c>
      <c r="L11" s="8">
        <v>10057</v>
      </c>
      <c r="M11" s="8">
        <v>8190</v>
      </c>
      <c r="N11" s="8">
        <v>4886</v>
      </c>
      <c r="O11" s="8">
        <v>1867</v>
      </c>
      <c r="P11" s="8">
        <v>9217</v>
      </c>
      <c r="Q11" s="8">
        <v>7430</v>
      </c>
      <c r="R11" s="8">
        <v>4204</v>
      </c>
      <c r="S11" s="8">
        <v>1787</v>
      </c>
      <c r="T11" s="8">
        <v>-343</v>
      </c>
    </row>
    <row r="12" spans="1:21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95</v>
      </c>
      <c r="H12" s="8">
        <v>-529</v>
      </c>
      <c r="I12" s="8">
        <v>1012</v>
      </c>
      <c r="J12" s="8">
        <v>1541</v>
      </c>
      <c r="K12" s="8">
        <v>624</v>
      </c>
      <c r="L12" s="8">
        <v>9166</v>
      </c>
      <c r="M12" s="8">
        <v>6757</v>
      </c>
      <c r="N12" s="8">
        <v>4430</v>
      </c>
      <c r="O12" s="8">
        <v>2409</v>
      </c>
      <c r="P12" s="8">
        <v>8280</v>
      </c>
      <c r="Q12" s="8">
        <v>6047</v>
      </c>
      <c r="R12" s="8">
        <v>3820</v>
      </c>
      <c r="S12" s="8">
        <v>2233</v>
      </c>
      <c r="T12" s="8">
        <v>-262</v>
      </c>
    </row>
    <row r="13" spans="1:21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-981</v>
      </c>
      <c r="H13" s="8">
        <v>-884</v>
      </c>
      <c r="I13" s="8">
        <v>879</v>
      </c>
      <c r="J13" s="8">
        <v>1763</v>
      </c>
      <c r="K13" s="8">
        <v>-97</v>
      </c>
      <c r="L13" s="8">
        <v>7311</v>
      </c>
      <c r="M13" s="8">
        <v>5246</v>
      </c>
      <c r="N13" s="8">
        <v>2874</v>
      </c>
      <c r="O13" s="8">
        <v>2065</v>
      </c>
      <c r="P13" s="8">
        <v>7043</v>
      </c>
      <c r="Q13" s="8">
        <v>4752</v>
      </c>
      <c r="R13" s="8">
        <v>2596</v>
      </c>
      <c r="S13" s="8">
        <v>2291</v>
      </c>
      <c r="T13" s="8">
        <v>-365</v>
      </c>
    </row>
    <row r="14" spans="1:21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312</v>
      </c>
      <c r="H14" s="8">
        <v>-86</v>
      </c>
      <c r="I14" s="8">
        <v>978</v>
      </c>
      <c r="J14" s="8">
        <v>1064</v>
      </c>
      <c r="K14" s="8">
        <v>398</v>
      </c>
      <c r="L14" s="8">
        <v>5718</v>
      </c>
      <c r="M14" s="8">
        <v>4341</v>
      </c>
      <c r="N14" s="8">
        <v>2097</v>
      </c>
      <c r="O14" s="8">
        <v>1377</v>
      </c>
      <c r="P14" s="8">
        <v>5229</v>
      </c>
      <c r="Q14" s="8">
        <v>3934</v>
      </c>
      <c r="R14" s="8">
        <v>2097</v>
      </c>
      <c r="S14" s="8">
        <v>1295</v>
      </c>
      <c r="T14" s="8">
        <v>-91</v>
      </c>
    </row>
    <row r="15" spans="1:21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770</v>
      </c>
      <c r="H15" s="8">
        <v>-394</v>
      </c>
      <c r="I15" s="8">
        <v>757</v>
      </c>
      <c r="J15" s="8">
        <v>1151</v>
      </c>
      <c r="K15" s="8">
        <v>1164</v>
      </c>
      <c r="L15" s="8">
        <v>7668</v>
      </c>
      <c r="M15" s="8">
        <v>6106</v>
      </c>
      <c r="N15" s="8">
        <v>4222</v>
      </c>
      <c r="O15" s="8">
        <v>1562</v>
      </c>
      <c r="P15" s="8">
        <v>6240</v>
      </c>
      <c r="Q15" s="8">
        <v>4670</v>
      </c>
      <c r="R15" s="8">
        <v>3262</v>
      </c>
      <c r="S15" s="8">
        <v>1570</v>
      </c>
      <c r="T15" s="8">
        <v>-264</v>
      </c>
    </row>
    <row r="16" spans="1:21" s="71" customFormat="1">
      <c r="A16" s="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78"/>
    </row>
    <row r="17" spans="1:21" s="71" customFormat="1">
      <c r="A17" s="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78"/>
    </row>
    <row r="18" spans="1:21" s="71" customFormat="1" ht="14.25">
      <c r="A18" s="125" t="s">
        <v>153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78"/>
    </row>
    <row r="19" spans="1:21" s="71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78"/>
    </row>
    <row r="20" spans="1:21" s="71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60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  <c r="U20" s="78"/>
    </row>
    <row r="21" spans="1:21" s="71" customFormat="1">
      <c r="A21" s="127"/>
      <c r="B21" s="127"/>
      <c r="C21" s="127"/>
      <c r="D21" s="127"/>
      <c r="E21" s="127"/>
      <c r="F21" s="127"/>
      <c r="G21" s="61" t="s">
        <v>3</v>
      </c>
      <c r="H21" s="60" t="s">
        <v>47</v>
      </c>
      <c r="I21" s="106" t="s">
        <v>10</v>
      </c>
      <c r="J21" s="106" t="s">
        <v>11</v>
      </c>
      <c r="K21" s="60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  <c r="U21" s="78"/>
    </row>
    <row r="22" spans="1:21" s="71" customFormat="1">
      <c r="A22" s="107"/>
      <c r="B22" s="107"/>
      <c r="C22" s="107"/>
      <c r="D22" s="107"/>
      <c r="E22" s="107"/>
      <c r="F22" s="107"/>
      <c r="G22" s="62" t="s">
        <v>49</v>
      </c>
      <c r="H22" s="62" t="s">
        <v>49</v>
      </c>
      <c r="I22" s="107"/>
      <c r="J22" s="107"/>
      <c r="K22" s="62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  <c r="U22" s="78"/>
    </row>
    <row r="23" spans="1:21">
      <c r="A23" s="111" t="s">
        <v>128</v>
      </c>
      <c r="B23" s="10" t="s">
        <v>109</v>
      </c>
      <c r="C23" s="11">
        <v>442567</v>
      </c>
      <c r="D23" s="11">
        <v>974557</v>
      </c>
      <c r="E23" s="11">
        <v>481612</v>
      </c>
      <c r="F23" s="11">
        <v>492945</v>
      </c>
      <c r="G23" s="11">
        <v>-156</v>
      </c>
      <c r="H23" s="11">
        <v>-276</v>
      </c>
      <c r="I23" s="11">
        <v>523</v>
      </c>
      <c r="J23" s="11">
        <v>799</v>
      </c>
      <c r="K23" s="11">
        <v>120</v>
      </c>
      <c r="L23" s="11">
        <v>3765</v>
      </c>
      <c r="M23" s="11">
        <v>2892</v>
      </c>
      <c r="N23" s="11">
        <v>1655</v>
      </c>
      <c r="O23" s="11">
        <v>873</v>
      </c>
      <c r="P23" s="11">
        <v>3493</v>
      </c>
      <c r="Q23" s="11">
        <v>2620</v>
      </c>
      <c r="R23" s="11">
        <v>1586</v>
      </c>
      <c r="S23" s="11">
        <v>873</v>
      </c>
      <c r="T23" s="11">
        <v>-152</v>
      </c>
    </row>
    <row r="24" spans="1:21">
      <c r="A24" s="112"/>
      <c r="B24" s="10" t="s">
        <v>110</v>
      </c>
      <c r="C24" s="11">
        <v>106907</v>
      </c>
      <c r="D24" s="11">
        <v>210673</v>
      </c>
      <c r="E24" s="11">
        <v>105164</v>
      </c>
      <c r="F24" s="11">
        <v>105509</v>
      </c>
      <c r="G24" s="11">
        <v>30</v>
      </c>
      <c r="H24" s="11">
        <v>-41</v>
      </c>
      <c r="I24" s="11">
        <v>137</v>
      </c>
      <c r="J24" s="11">
        <v>178</v>
      </c>
      <c r="K24" s="11">
        <v>71</v>
      </c>
      <c r="L24" s="11">
        <v>1006</v>
      </c>
      <c r="M24" s="11">
        <v>802</v>
      </c>
      <c r="N24" s="11">
        <v>421</v>
      </c>
      <c r="O24" s="11">
        <v>204</v>
      </c>
      <c r="P24" s="11">
        <v>915</v>
      </c>
      <c r="Q24" s="11">
        <v>650</v>
      </c>
      <c r="R24" s="11">
        <v>374</v>
      </c>
      <c r="S24" s="11">
        <v>265</v>
      </c>
      <c r="T24" s="11">
        <v>-20</v>
      </c>
    </row>
    <row r="25" spans="1:21">
      <c r="A25" s="112"/>
      <c r="B25" s="10" t="s">
        <v>24</v>
      </c>
      <c r="C25" s="11">
        <v>80373</v>
      </c>
      <c r="D25" s="11">
        <v>177423</v>
      </c>
      <c r="E25" s="11">
        <v>87542</v>
      </c>
      <c r="F25" s="11">
        <v>89881</v>
      </c>
      <c r="G25" s="11">
        <v>-93</v>
      </c>
      <c r="H25" s="11">
        <v>-69</v>
      </c>
      <c r="I25" s="11">
        <v>88</v>
      </c>
      <c r="J25" s="11">
        <v>157</v>
      </c>
      <c r="K25" s="11">
        <v>-24</v>
      </c>
      <c r="L25" s="11">
        <v>741</v>
      </c>
      <c r="M25" s="11">
        <v>600</v>
      </c>
      <c r="N25" s="11">
        <v>380</v>
      </c>
      <c r="O25" s="11">
        <v>141</v>
      </c>
      <c r="P25" s="11">
        <v>731</v>
      </c>
      <c r="Q25" s="11">
        <v>624</v>
      </c>
      <c r="R25" s="11">
        <v>380</v>
      </c>
      <c r="S25" s="11">
        <v>107</v>
      </c>
      <c r="T25" s="11">
        <v>-34</v>
      </c>
    </row>
    <row r="26" spans="1:21">
      <c r="A26" s="112"/>
      <c r="B26" s="10" t="s">
        <v>25</v>
      </c>
      <c r="C26" s="11">
        <v>74094</v>
      </c>
      <c r="D26" s="11">
        <v>160471</v>
      </c>
      <c r="E26" s="11">
        <v>80189</v>
      </c>
      <c r="F26" s="11">
        <v>80282</v>
      </c>
      <c r="G26" s="11">
        <v>-36</v>
      </c>
      <c r="H26" s="11">
        <v>-44</v>
      </c>
      <c r="I26" s="11">
        <v>83</v>
      </c>
      <c r="J26" s="11">
        <v>127</v>
      </c>
      <c r="K26" s="11">
        <v>8</v>
      </c>
      <c r="L26" s="11">
        <v>581</v>
      </c>
      <c r="M26" s="11">
        <v>408</v>
      </c>
      <c r="N26" s="11">
        <v>251</v>
      </c>
      <c r="O26" s="11">
        <v>173</v>
      </c>
      <c r="P26" s="11">
        <v>559</v>
      </c>
      <c r="Q26" s="11">
        <v>408</v>
      </c>
      <c r="R26" s="11">
        <v>260</v>
      </c>
      <c r="S26" s="11">
        <v>151</v>
      </c>
      <c r="T26" s="11">
        <v>-14</v>
      </c>
    </row>
    <row r="27" spans="1:21">
      <c r="A27" s="112"/>
      <c r="B27" s="10" t="s">
        <v>26</v>
      </c>
      <c r="C27" s="11">
        <v>64422</v>
      </c>
      <c r="D27" s="11">
        <v>147725</v>
      </c>
      <c r="E27" s="11">
        <v>73566</v>
      </c>
      <c r="F27" s="11">
        <v>74159</v>
      </c>
      <c r="G27" s="11">
        <v>-50</v>
      </c>
      <c r="H27" s="11">
        <v>-97</v>
      </c>
      <c r="I27" s="11">
        <v>68</v>
      </c>
      <c r="J27" s="11">
        <v>165</v>
      </c>
      <c r="K27" s="11">
        <v>47</v>
      </c>
      <c r="L27" s="11">
        <v>552</v>
      </c>
      <c r="M27" s="11">
        <v>390</v>
      </c>
      <c r="N27" s="11">
        <v>208</v>
      </c>
      <c r="O27" s="11">
        <v>162</v>
      </c>
      <c r="P27" s="11">
        <v>461</v>
      </c>
      <c r="Q27" s="11">
        <v>329</v>
      </c>
      <c r="R27" s="11">
        <v>168</v>
      </c>
      <c r="S27" s="11">
        <v>132</v>
      </c>
      <c r="T27" s="11">
        <v>-44</v>
      </c>
    </row>
    <row r="28" spans="1:21">
      <c r="A28" s="112"/>
      <c r="B28" s="10" t="s">
        <v>27</v>
      </c>
      <c r="C28" s="11">
        <v>50310</v>
      </c>
      <c r="D28" s="11">
        <v>129219</v>
      </c>
      <c r="E28" s="11">
        <v>63123</v>
      </c>
      <c r="F28" s="11">
        <v>66096</v>
      </c>
      <c r="G28" s="11">
        <v>18</v>
      </c>
      <c r="H28" s="11">
        <v>-5</v>
      </c>
      <c r="I28" s="11">
        <v>80</v>
      </c>
      <c r="J28" s="11">
        <v>85</v>
      </c>
      <c r="K28" s="11">
        <v>23</v>
      </c>
      <c r="L28" s="11">
        <v>426</v>
      </c>
      <c r="M28" s="11">
        <v>319</v>
      </c>
      <c r="N28" s="11">
        <v>136</v>
      </c>
      <c r="O28" s="11">
        <v>107</v>
      </c>
      <c r="P28" s="11">
        <v>382</v>
      </c>
      <c r="Q28" s="11">
        <v>266</v>
      </c>
      <c r="R28" s="11">
        <v>142</v>
      </c>
      <c r="S28" s="11">
        <v>116</v>
      </c>
      <c r="T28" s="11">
        <v>-21</v>
      </c>
    </row>
    <row r="29" spans="1:21">
      <c r="A29" s="113"/>
      <c r="B29" s="10" t="s">
        <v>28</v>
      </c>
      <c r="C29" s="11">
        <v>66461</v>
      </c>
      <c r="D29" s="11">
        <v>149046</v>
      </c>
      <c r="E29" s="11">
        <v>72028</v>
      </c>
      <c r="F29" s="11">
        <v>77018</v>
      </c>
      <c r="G29" s="11">
        <v>-25</v>
      </c>
      <c r="H29" s="11">
        <v>-20</v>
      </c>
      <c r="I29" s="11">
        <v>67</v>
      </c>
      <c r="J29" s="11">
        <v>87</v>
      </c>
      <c r="K29" s="11">
        <v>-5</v>
      </c>
      <c r="L29" s="11">
        <v>459</v>
      </c>
      <c r="M29" s="11">
        <v>373</v>
      </c>
      <c r="N29" s="11">
        <v>259</v>
      </c>
      <c r="O29" s="11">
        <v>86</v>
      </c>
      <c r="P29" s="11">
        <v>445</v>
      </c>
      <c r="Q29" s="11">
        <v>343</v>
      </c>
      <c r="R29" s="11">
        <v>262</v>
      </c>
      <c r="S29" s="11">
        <v>102</v>
      </c>
      <c r="T29" s="11">
        <v>-19</v>
      </c>
    </row>
    <row r="30" spans="1:21">
      <c r="A30" s="108" t="s">
        <v>129</v>
      </c>
      <c r="B30" s="13" t="s">
        <v>109</v>
      </c>
      <c r="C30" s="14">
        <v>442660</v>
      </c>
      <c r="D30" s="14">
        <v>974235</v>
      </c>
      <c r="E30" s="14">
        <v>481400</v>
      </c>
      <c r="F30" s="14">
        <v>492835</v>
      </c>
      <c r="G30" s="14">
        <v>-322</v>
      </c>
      <c r="H30" s="14">
        <v>-528</v>
      </c>
      <c r="I30" s="14">
        <v>505</v>
      </c>
      <c r="J30" s="14">
        <v>1033</v>
      </c>
      <c r="K30" s="14">
        <v>206</v>
      </c>
      <c r="L30" s="14">
        <v>3737</v>
      </c>
      <c r="M30" s="14">
        <v>2818</v>
      </c>
      <c r="N30" s="14">
        <v>1711</v>
      </c>
      <c r="O30" s="14">
        <v>919</v>
      </c>
      <c r="P30" s="14">
        <v>3358</v>
      </c>
      <c r="Q30" s="14">
        <v>2439</v>
      </c>
      <c r="R30" s="14">
        <v>1478</v>
      </c>
      <c r="S30" s="14">
        <v>919</v>
      </c>
      <c r="T30" s="14">
        <v>-173</v>
      </c>
    </row>
    <row r="31" spans="1:21">
      <c r="A31" s="109"/>
      <c r="B31" s="13" t="s">
        <v>110</v>
      </c>
      <c r="C31" s="14">
        <v>106958</v>
      </c>
      <c r="D31" s="14">
        <v>210509</v>
      </c>
      <c r="E31" s="14">
        <v>105088</v>
      </c>
      <c r="F31" s="14">
        <v>105421</v>
      </c>
      <c r="G31" s="14">
        <v>-164</v>
      </c>
      <c r="H31" s="14">
        <v>-128</v>
      </c>
      <c r="I31" s="14">
        <v>122</v>
      </c>
      <c r="J31" s="14">
        <v>250</v>
      </c>
      <c r="K31" s="14">
        <v>-36</v>
      </c>
      <c r="L31" s="14">
        <v>938</v>
      </c>
      <c r="M31" s="14">
        <v>736</v>
      </c>
      <c r="N31" s="14">
        <v>417</v>
      </c>
      <c r="O31" s="14">
        <v>202</v>
      </c>
      <c r="P31" s="14">
        <v>936</v>
      </c>
      <c r="Q31" s="14">
        <v>644</v>
      </c>
      <c r="R31" s="14">
        <v>399</v>
      </c>
      <c r="S31" s="14">
        <v>292</v>
      </c>
      <c r="T31" s="14">
        <v>-38</v>
      </c>
    </row>
    <row r="32" spans="1:21">
      <c r="A32" s="109"/>
      <c r="B32" s="13" t="s">
        <v>24</v>
      </c>
      <c r="C32" s="14">
        <v>80333</v>
      </c>
      <c r="D32" s="14">
        <v>177330</v>
      </c>
      <c r="E32" s="14">
        <v>87457</v>
      </c>
      <c r="F32" s="14">
        <v>89873</v>
      </c>
      <c r="G32" s="14">
        <v>-93</v>
      </c>
      <c r="H32" s="14">
        <v>-97</v>
      </c>
      <c r="I32" s="14">
        <v>92</v>
      </c>
      <c r="J32" s="14">
        <v>189</v>
      </c>
      <c r="K32" s="14">
        <v>4</v>
      </c>
      <c r="L32" s="14">
        <v>739</v>
      </c>
      <c r="M32" s="14">
        <v>619</v>
      </c>
      <c r="N32" s="14">
        <v>398</v>
      </c>
      <c r="O32" s="14">
        <v>120</v>
      </c>
      <c r="P32" s="14">
        <v>708</v>
      </c>
      <c r="Q32" s="14">
        <v>586</v>
      </c>
      <c r="R32" s="14">
        <v>349</v>
      </c>
      <c r="S32" s="14">
        <v>122</v>
      </c>
      <c r="T32" s="14">
        <v>-27</v>
      </c>
    </row>
    <row r="33" spans="1:20">
      <c r="A33" s="109"/>
      <c r="B33" s="13" t="s">
        <v>25</v>
      </c>
      <c r="C33" s="14">
        <v>74089</v>
      </c>
      <c r="D33" s="14">
        <v>160454</v>
      </c>
      <c r="E33" s="14">
        <v>80203</v>
      </c>
      <c r="F33" s="14">
        <v>80251</v>
      </c>
      <c r="G33" s="14">
        <v>-17</v>
      </c>
      <c r="H33" s="14">
        <v>-97</v>
      </c>
      <c r="I33" s="14">
        <v>74</v>
      </c>
      <c r="J33" s="14">
        <v>171</v>
      </c>
      <c r="K33" s="14">
        <v>80</v>
      </c>
      <c r="L33" s="14">
        <v>609</v>
      </c>
      <c r="M33" s="14">
        <v>404</v>
      </c>
      <c r="N33" s="14">
        <v>257</v>
      </c>
      <c r="O33" s="14">
        <v>205</v>
      </c>
      <c r="P33" s="14">
        <v>501</v>
      </c>
      <c r="Q33" s="14">
        <v>343</v>
      </c>
      <c r="R33" s="14">
        <v>218</v>
      </c>
      <c r="S33" s="14">
        <v>158</v>
      </c>
      <c r="T33" s="14">
        <v>-28</v>
      </c>
    </row>
    <row r="34" spans="1:20">
      <c r="A34" s="109"/>
      <c r="B34" s="13" t="s">
        <v>26</v>
      </c>
      <c r="C34" s="14">
        <v>64419</v>
      </c>
      <c r="D34" s="14">
        <v>147645</v>
      </c>
      <c r="E34" s="14">
        <v>73503</v>
      </c>
      <c r="F34" s="14">
        <v>74142</v>
      </c>
      <c r="G34" s="14">
        <v>-80</v>
      </c>
      <c r="H34" s="14">
        <v>-124</v>
      </c>
      <c r="I34" s="14">
        <v>74</v>
      </c>
      <c r="J34" s="14">
        <v>198</v>
      </c>
      <c r="K34" s="14">
        <v>44</v>
      </c>
      <c r="L34" s="14">
        <v>568</v>
      </c>
      <c r="M34" s="14">
        <v>378</v>
      </c>
      <c r="N34" s="14">
        <v>206</v>
      </c>
      <c r="O34" s="14">
        <v>190</v>
      </c>
      <c r="P34" s="14">
        <v>480</v>
      </c>
      <c r="Q34" s="14">
        <v>338</v>
      </c>
      <c r="R34" s="14">
        <v>173</v>
      </c>
      <c r="S34" s="14">
        <v>142</v>
      </c>
      <c r="T34" s="14">
        <v>-44</v>
      </c>
    </row>
    <row r="35" spans="1:20">
      <c r="A35" s="109"/>
      <c r="B35" s="13" t="s">
        <v>27</v>
      </c>
      <c r="C35" s="14">
        <v>50381</v>
      </c>
      <c r="D35" s="14">
        <v>129258</v>
      </c>
      <c r="E35" s="14">
        <v>63134</v>
      </c>
      <c r="F35" s="14">
        <v>66124</v>
      </c>
      <c r="G35" s="14">
        <v>39</v>
      </c>
      <c r="H35" s="14">
        <v>-27</v>
      </c>
      <c r="I35" s="14">
        <v>88</v>
      </c>
      <c r="J35" s="14">
        <v>115</v>
      </c>
      <c r="K35" s="14">
        <v>66</v>
      </c>
      <c r="L35" s="14">
        <v>424</v>
      </c>
      <c r="M35" s="14">
        <v>311</v>
      </c>
      <c r="N35" s="14">
        <v>149</v>
      </c>
      <c r="O35" s="14">
        <v>113</v>
      </c>
      <c r="P35" s="14">
        <v>348</v>
      </c>
      <c r="Q35" s="14">
        <v>256</v>
      </c>
      <c r="R35" s="14">
        <v>130</v>
      </c>
      <c r="S35" s="14">
        <v>92</v>
      </c>
      <c r="T35" s="14">
        <v>-10</v>
      </c>
    </row>
    <row r="36" spans="1:20">
      <c r="A36" s="110"/>
      <c r="B36" s="13" t="s">
        <v>28</v>
      </c>
      <c r="C36" s="14">
        <v>66480</v>
      </c>
      <c r="D36" s="14">
        <v>149039</v>
      </c>
      <c r="E36" s="14">
        <v>72015</v>
      </c>
      <c r="F36" s="14">
        <v>77024</v>
      </c>
      <c r="G36" s="14">
        <v>-7</v>
      </c>
      <c r="H36" s="14">
        <v>-55</v>
      </c>
      <c r="I36" s="14">
        <v>55</v>
      </c>
      <c r="J36" s="14">
        <v>110</v>
      </c>
      <c r="K36" s="14">
        <v>48</v>
      </c>
      <c r="L36" s="14">
        <v>459</v>
      </c>
      <c r="M36" s="14">
        <v>370</v>
      </c>
      <c r="N36" s="14">
        <v>284</v>
      </c>
      <c r="O36" s="14">
        <v>89</v>
      </c>
      <c r="P36" s="14">
        <v>385</v>
      </c>
      <c r="Q36" s="14">
        <v>272</v>
      </c>
      <c r="R36" s="14">
        <v>209</v>
      </c>
      <c r="S36" s="14">
        <v>113</v>
      </c>
      <c r="T36" s="14">
        <v>-26</v>
      </c>
    </row>
    <row r="37" spans="1:20">
      <c r="A37" s="111" t="s">
        <v>130</v>
      </c>
      <c r="B37" s="10" t="s">
        <v>109</v>
      </c>
      <c r="C37" s="11">
        <v>442872</v>
      </c>
      <c r="D37" s="11">
        <v>974046</v>
      </c>
      <c r="E37" s="11">
        <v>481222</v>
      </c>
      <c r="F37" s="11">
        <v>492824</v>
      </c>
      <c r="G37" s="11">
        <v>-189</v>
      </c>
      <c r="H37" s="11">
        <v>-295</v>
      </c>
      <c r="I37" s="11">
        <v>481</v>
      </c>
      <c r="J37" s="11">
        <v>776</v>
      </c>
      <c r="K37" s="11">
        <v>106</v>
      </c>
      <c r="L37" s="11">
        <v>4162</v>
      </c>
      <c r="M37" s="11">
        <v>3087</v>
      </c>
      <c r="N37" s="11">
        <v>1724</v>
      </c>
      <c r="O37" s="11">
        <v>1075</v>
      </c>
      <c r="P37" s="11">
        <v>3901</v>
      </c>
      <c r="Q37" s="11">
        <v>2826</v>
      </c>
      <c r="R37" s="11">
        <v>1673</v>
      </c>
      <c r="S37" s="11">
        <v>1075</v>
      </c>
      <c r="T37" s="11">
        <v>-155</v>
      </c>
    </row>
    <row r="38" spans="1:20">
      <c r="A38" s="112"/>
      <c r="B38" s="10" t="s">
        <v>110</v>
      </c>
      <c r="C38" s="11">
        <v>107151</v>
      </c>
      <c r="D38" s="11">
        <v>210630</v>
      </c>
      <c r="E38" s="11">
        <v>105135</v>
      </c>
      <c r="F38" s="11">
        <v>105495</v>
      </c>
      <c r="G38" s="11">
        <v>121</v>
      </c>
      <c r="H38" s="11">
        <v>-83</v>
      </c>
      <c r="I38" s="11">
        <v>99</v>
      </c>
      <c r="J38" s="11">
        <v>182</v>
      </c>
      <c r="K38" s="11">
        <v>204</v>
      </c>
      <c r="L38" s="11">
        <v>1212</v>
      </c>
      <c r="M38" s="11">
        <v>839</v>
      </c>
      <c r="N38" s="11">
        <v>435</v>
      </c>
      <c r="O38" s="11">
        <v>373</v>
      </c>
      <c r="P38" s="11">
        <v>974</v>
      </c>
      <c r="Q38" s="11">
        <v>718</v>
      </c>
      <c r="R38" s="11">
        <v>410</v>
      </c>
      <c r="S38" s="11">
        <v>256</v>
      </c>
      <c r="T38" s="11">
        <v>-34</v>
      </c>
    </row>
    <row r="39" spans="1:20">
      <c r="A39" s="112"/>
      <c r="B39" s="10" t="s">
        <v>24</v>
      </c>
      <c r="C39" s="11">
        <v>80398</v>
      </c>
      <c r="D39" s="11">
        <v>177365</v>
      </c>
      <c r="E39" s="11">
        <v>87461</v>
      </c>
      <c r="F39" s="11">
        <v>89904</v>
      </c>
      <c r="G39" s="11">
        <v>35</v>
      </c>
      <c r="H39" s="11">
        <v>-61</v>
      </c>
      <c r="I39" s="11">
        <v>91</v>
      </c>
      <c r="J39" s="11">
        <v>152</v>
      </c>
      <c r="K39" s="11">
        <v>96</v>
      </c>
      <c r="L39" s="11">
        <v>827</v>
      </c>
      <c r="M39" s="11">
        <v>651</v>
      </c>
      <c r="N39" s="11">
        <v>384</v>
      </c>
      <c r="O39" s="11">
        <v>176</v>
      </c>
      <c r="P39" s="11">
        <v>701</v>
      </c>
      <c r="Q39" s="11">
        <v>559</v>
      </c>
      <c r="R39" s="11">
        <v>334</v>
      </c>
      <c r="S39" s="11">
        <v>142</v>
      </c>
      <c r="T39" s="11">
        <v>-30</v>
      </c>
    </row>
    <row r="40" spans="1:20">
      <c r="A40" s="112"/>
      <c r="B40" s="10" t="s">
        <v>25</v>
      </c>
      <c r="C40" s="11">
        <v>73993</v>
      </c>
      <c r="D40" s="11">
        <v>160282</v>
      </c>
      <c r="E40" s="11">
        <v>80124</v>
      </c>
      <c r="F40" s="11">
        <v>80158</v>
      </c>
      <c r="G40" s="11">
        <v>-172</v>
      </c>
      <c r="H40" s="11">
        <v>-62</v>
      </c>
      <c r="I40" s="11">
        <v>75</v>
      </c>
      <c r="J40" s="11">
        <v>137</v>
      </c>
      <c r="K40" s="11">
        <v>-110</v>
      </c>
      <c r="L40" s="11">
        <v>616</v>
      </c>
      <c r="M40" s="11">
        <v>447</v>
      </c>
      <c r="N40" s="11">
        <v>268</v>
      </c>
      <c r="O40" s="11">
        <v>169</v>
      </c>
      <c r="P40" s="11">
        <v>700</v>
      </c>
      <c r="Q40" s="11">
        <v>524</v>
      </c>
      <c r="R40" s="11">
        <v>326</v>
      </c>
      <c r="S40" s="11">
        <v>176</v>
      </c>
      <c r="T40" s="11">
        <v>-26</v>
      </c>
    </row>
    <row r="41" spans="1:20">
      <c r="A41" s="112"/>
      <c r="B41" s="10" t="s">
        <v>26</v>
      </c>
      <c r="C41" s="11">
        <v>64384</v>
      </c>
      <c r="D41" s="11">
        <v>147438</v>
      </c>
      <c r="E41" s="11">
        <v>73375</v>
      </c>
      <c r="F41" s="11">
        <v>74063</v>
      </c>
      <c r="G41" s="11">
        <v>-207</v>
      </c>
      <c r="H41" s="11">
        <v>-70</v>
      </c>
      <c r="I41" s="11">
        <v>76</v>
      </c>
      <c r="J41" s="11">
        <v>146</v>
      </c>
      <c r="K41" s="11">
        <v>-137</v>
      </c>
      <c r="L41" s="11">
        <v>562</v>
      </c>
      <c r="M41" s="11">
        <v>410</v>
      </c>
      <c r="N41" s="11">
        <v>212</v>
      </c>
      <c r="O41" s="11">
        <v>152</v>
      </c>
      <c r="P41" s="11">
        <v>666</v>
      </c>
      <c r="Q41" s="11">
        <v>364</v>
      </c>
      <c r="R41" s="11">
        <v>191</v>
      </c>
      <c r="S41" s="11">
        <v>302</v>
      </c>
      <c r="T41" s="11">
        <v>-33</v>
      </c>
    </row>
    <row r="42" spans="1:20">
      <c r="A42" s="112"/>
      <c r="B42" s="10" t="s">
        <v>27</v>
      </c>
      <c r="C42" s="11">
        <v>50435</v>
      </c>
      <c r="D42" s="11">
        <v>129300</v>
      </c>
      <c r="E42" s="11">
        <v>63146</v>
      </c>
      <c r="F42" s="11">
        <v>66154</v>
      </c>
      <c r="G42" s="11">
        <v>42</v>
      </c>
      <c r="H42" s="11">
        <v>2</v>
      </c>
      <c r="I42" s="11">
        <v>74</v>
      </c>
      <c r="J42" s="11">
        <v>72</v>
      </c>
      <c r="K42" s="11">
        <v>40</v>
      </c>
      <c r="L42" s="11">
        <v>439</v>
      </c>
      <c r="M42" s="11">
        <v>334</v>
      </c>
      <c r="N42" s="11">
        <v>139</v>
      </c>
      <c r="O42" s="11">
        <v>105</v>
      </c>
      <c r="P42" s="11">
        <v>379</v>
      </c>
      <c r="Q42" s="11">
        <v>291</v>
      </c>
      <c r="R42" s="11">
        <v>141</v>
      </c>
      <c r="S42" s="11">
        <v>88</v>
      </c>
      <c r="T42" s="11">
        <v>-20</v>
      </c>
    </row>
    <row r="43" spans="1:20">
      <c r="A43" s="113"/>
      <c r="B43" s="10" t="s">
        <v>28</v>
      </c>
      <c r="C43" s="11">
        <v>66511</v>
      </c>
      <c r="D43" s="11">
        <v>149031</v>
      </c>
      <c r="E43" s="11">
        <v>71981</v>
      </c>
      <c r="F43" s="11">
        <v>77050</v>
      </c>
      <c r="G43" s="11">
        <v>-8</v>
      </c>
      <c r="H43" s="11">
        <v>-21</v>
      </c>
      <c r="I43" s="11">
        <v>66</v>
      </c>
      <c r="J43" s="11">
        <v>87</v>
      </c>
      <c r="K43" s="11">
        <v>13</v>
      </c>
      <c r="L43" s="11">
        <v>506</v>
      </c>
      <c r="M43" s="11">
        <v>406</v>
      </c>
      <c r="N43" s="11">
        <v>286</v>
      </c>
      <c r="O43" s="11">
        <v>100</v>
      </c>
      <c r="P43" s="11">
        <v>481</v>
      </c>
      <c r="Q43" s="11">
        <v>370</v>
      </c>
      <c r="R43" s="11">
        <v>271</v>
      </c>
      <c r="S43" s="11">
        <v>111</v>
      </c>
      <c r="T43" s="11">
        <v>-12</v>
      </c>
    </row>
    <row r="44" spans="1:20">
      <c r="A44" s="108" t="s">
        <v>131</v>
      </c>
      <c r="B44" s="13" t="s">
        <v>109</v>
      </c>
      <c r="C44" s="14">
        <v>444953</v>
      </c>
      <c r="D44" s="14">
        <v>974829</v>
      </c>
      <c r="E44" s="14">
        <v>481382</v>
      </c>
      <c r="F44" s="14">
        <v>493447</v>
      </c>
      <c r="G44" s="14">
        <v>783</v>
      </c>
      <c r="H44" s="14">
        <v>-267</v>
      </c>
      <c r="I44" s="14">
        <v>520</v>
      </c>
      <c r="J44" s="14">
        <v>787</v>
      </c>
      <c r="K44" s="14">
        <v>1050</v>
      </c>
      <c r="L44" s="14">
        <v>9423</v>
      </c>
      <c r="M44" s="14">
        <v>8007</v>
      </c>
      <c r="N44" s="14">
        <v>5388</v>
      </c>
      <c r="O44" s="14">
        <v>1416</v>
      </c>
      <c r="P44" s="14">
        <v>8165</v>
      </c>
      <c r="Q44" s="14">
        <v>6749</v>
      </c>
      <c r="R44" s="14">
        <v>4569</v>
      </c>
      <c r="S44" s="14">
        <v>1416</v>
      </c>
      <c r="T44" s="14">
        <v>-208</v>
      </c>
    </row>
    <row r="45" spans="1:20">
      <c r="A45" s="109"/>
      <c r="B45" s="13" t="s">
        <v>110</v>
      </c>
      <c r="C45" s="14">
        <v>107814</v>
      </c>
      <c r="D45" s="14">
        <v>210975</v>
      </c>
      <c r="E45" s="14">
        <v>105240</v>
      </c>
      <c r="F45" s="14">
        <v>105735</v>
      </c>
      <c r="G45" s="14">
        <v>345</v>
      </c>
      <c r="H45" s="14">
        <v>-57</v>
      </c>
      <c r="I45" s="14">
        <v>106</v>
      </c>
      <c r="J45" s="14">
        <v>163</v>
      </c>
      <c r="K45" s="14">
        <v>402</v>
      </c>
      <c r="L45" s="14">
        <v>2693</v>
      </c>
      <c r="M45" s="14">
        <v>2327</v>
      </c>
      <c r="N45" s="14">
        <v>1528</v>
      </c>
      <c r="O45" s="14">
        <v>366</v>
      </c>
      <c r="P45" s="14">
        <v>2247</v>
      </c>
      <c r="Q45" s="14">
        <v>1855</v>
      </c>
      <c r="R45" s="14">
        <v>1286</v>
      </c>
      <c r="S45" s="14">
        <v>392</v>
      </c>
      <c r="T45" s="14">
        <v>-44</v>
      </c>
    </row>
    <row r="46" spans="1:20">
      <c r="A46" s="109"/>
      <c r="B46" s="13" t="s">
        <v>24</v>
      </c>
      <c r="C46" s="14">
        <v>80855</v>
      </c>
      <c r="D46" s="14">
        <v>177638</v>
      </c>
      <c r="E46" s="14">
        <v>87558</v>
      </c>
      <c r="F46" s="14">
        <v>90080</v>
      </c>
      <c r="G46" s="14">
        <v>273</v>
      </c>
      <c r="H46" s="14">
        <v>-46</v>
      </c>
      <c r="I46" s="14">
        <v>100</v>
      </c>
      <c r="J46" s="14">
        <v>146</v>
      </c>
      <c r="K46" s="14">
        <v>319</v>
      </c>
      <c r="L46" s="14">
        <v>1784</v>
      </c>
      <c r="M46" s="14">
        <v>1557</v>
      </c>
      <c r="N46" s="14">
        <v>1081</v>
      </c>
      <c r="O46" s="14">
        <v>227</v>
      </c>
      <c r="P46" s="14">
        <v>1417</v>
      </c>
      <c r="Q46" s="14">
        <v>1251</v>
      </c>
      <c r="R46" s="14">
        <v>834</v>
      </c>
      <c r="S46" s="14">
        <v>166</v>
      </c>
      <c r="T46" s="14">
        <v>-48</v>
      </c>
    </row>
    <row r="47" spans="1:20">
      <c r="A47" s="109"/>
      <c r="B47" s="13" t="s">
        <v>25</v>
      </c>
      <c r="C47" s="14">
        <v>74251</v>
      </c>
      <c r="D47" s="14">
        <v>160338</v>
      </c>
      <c r="E47" s="14">
        <v>80159</v>
      </c>
      <c r="F47" s="14">
        <v>80179</v>
      </c>
      <c r="G47" s="14">
        <v>56</v>
      </c>
      <c r="H47" s="14">
        <v>-42</v>
      </c>
      <c r="I47" s="14">
        <v>79</v>
      </c>
      <c r="J47" s="14">
        <v>121</v>
      </c>
      <c r="K47" s="14">
        <v>98</v>
      </c>
      <c r="L47" s="14">
        <v>1564</v>
      </c>
      <c r="M47" s="14">
        <v>1300</v>
      </c>
      <c r="N47" s="14">
        <v>941</v>
      </c>
      <c r="O47" s="14">
        <v>264</v>
      </c>
      <c r="P47" s="14">
        <v>1440</v>
      </c>
      <c r="Q47" s="14">
        <v>1168</v>
      </c>
      <c r="R47" s="14">
        <v>834</v>
      </c>
      <c r="S47" s="14">
        <v>272</v>
      </c>
      <c r="T47" s="14">
        <v>-26</v>
      </c>
    </row>
    <row r="48" spans="1:20">
      <c r="A48" s="109"/>
      <c r="B48" s="13" t="s">
        <v>26</v>
      </c>
      <c r="C48" s="14">
        <v>64618</v>
      </c>
      <c r="D48" s="14">
        <v>147386</v>
      </c>
      <c r="E48" s="14">
        <v>73319</v>
      </c>
      <c r="F48" s="14">
        <v>74067</v>
      </c>
      <c r="G48" s="14">
        <v>-52</v>
      </c>
      <c r="H48" s="14">
        <v>-71</v>
      </c>
      <c r="I48" s="14">
        <v>87</v>
      </c>
      <c r="J48" s="14">
        <v>158</v>
      </c>
      <c r="K48" s="14">
        <v>19</v>
      </c>
      <c r="L48" s="14">
        <v>1173</v>
      </c>
      <c r="M48" s="14">
        <v>952</v>
      </c>
      <c r="N48" s="14">
        <v>600</v>
      </c>
      <c r="O48" s="14">
        <v>221</v>
      </c>
      <c r="P48" s="14">
        <v>1088</v>
      </c>
      <c r="Q48" s="14">
        <v>834</v>
      </c>
      <c r="R48" s="14">
        <v>514</v>
      </c>
      <c r="S48" s="14">
        <v>254</v>
      </c>
      <c r="T48" s="14">
        <v>-66</v>
      </c>
    </row>
    <row r="49" spans="1:20">
      <c r="A49" s="109"/>
      <c r="B49" s="13" t="s">
        <v>27</v>
      </c>
      <c r="C49" s="14">
        <v>50664</v>
      </c>
      <c r="D49" s="14">
        <v>129362</v>
      </c>
      <c r="E49" s="14">
        <v>63143</v>
      </c>
      <c r="F49" s="14">
        <v>66219</v>
      </c>
      <c r="G49" s="14">
        <v>62</v>
      </c>
      <c r="H49" s="14">
        <v>3</v>
      </c>
      <c r="I49" s="14">
        <v>91</v>
      </c>
      <c r="J49" s="14">
        <v>88</v>
      </c>
      <c r="K49" s="14">
        <v>59</v>
      </c>
      <c r="L49" s="14">
        <v>969</v>
      </c>
      <c r="M49" s="14">
        <v>804</v>
      </c>
      <c r="N49" s="14">
        <v>426</v>
      </c>
      <c r="O49" s="14">
        <v>165</v>
      </c>
      <c r="P49" s="14">
        <v>906</v>
      </c>
      <c r="Q49" s="14">
        <v>769</v>
      </c>
      <c r="R49" s="14">
        <v>466</v>
      </c>
      <c r="S49" s="14">
        <v>137</v>
      </c>
      <c r="T49" s="14">
        <v>-4</v>
      </c>
    </row>
    <row r="50" spans="1:20">
      <c r="A50" s="110"/>
      <c r="B50" s="13" t="s">
        <v>28</v>
      </c>
      <c r="C50" s="14">
        <v>66751</v>
      </c>
      <c r="D50" s="14">
        <v>149130</v>
      </c>
      <c r="E50" s="14">
        <v>71963</v>
      </c>
      <c r="F50" s="14">
        <v>77167</v>
      </c>
      <c r="G50" s="14">
        <v>99</v>
      </c>
      <c r="H50" s="14">
        <v>-54</v>
      </c>
      <c r="I50" s="14">
        <v>57</v>
      </c>
      <c r="J50" s="14">
        <v>111</v>
      </c>
      <c r="K50" s="14">
        <v>153</v>
      </c>
      <c r="L50" s="14">
        <v>1240</v>
      </c>
      <c r="M50" s="14">
        <v>1067</v>
      </c>
      <c r="N50" s="14">
        <v>812</v>
      </c>
      <c r="O50" s="14">
        <v>173</v>
      </c>
      <c r="P50" s="14">
        <v>1067</v>
      </c>
      <c r="Q50" s="14">
        <v>872</v>
      </c>
      <c r="R50" s="14">
        <v>635</v>
      </c>
      <c r="S50" s="14">
        <v>195</v>
      </c>
      <c r="T50" s="14">
        <v>-20</v>
      </c>
    </row>
    <row r="51" spans="1:20">
      <c r="A51" s="111" t="s">
        <v>132</v>
      </c>
      <c r="B51" s="10" t="s">
        <v>109</v>
      </c>
      <c r="C51" s="11">
        <v>446581</v>
      </c>
      <c r="D51" s="11">
        <v>976045</v>
      </c>
      <c r="E51" s="11">
        <v>481983</v>
      </c>
      <c r="F51" s="11">
        <v>494062</v>
      </c>
      <c r="G51" s="11">
        <v>1216</v>
      </c>
      <c r="H51" s="11">
        <v>-212</v>
      </c>
      <c r="I51" s="11">
        <v>551</v>
      </c>
      <c r="J51" s="11">
        <v>763</v>
      </c>
      <c r="K51" s="11">
        <v>1428</v>
      </c>
      <c r="L51" s="11">
        <v>7015</v>
      </c>
      <c r="M51" s="11">
        <v>5701</v>
      </c>
      <c r="N51" s="11">
        <v>3742</v>
      </c>
      <c r="O51" s="11">
        <v>1314</v>
      </c>
      <c r="P51" s="11">
        <v>5587</v>
      </c>
      <c r="Q51" s="11">
        <v>4273</v>
      </c>
      <c r="R51" s="11">
        <v>2782</v>
      </c>
      <c r="S51" s="11">
        <v>1314</v>
      </c>
      <c r="T51" s="11">
        <v>0</v>
      </c>
    </row>
    <row r="52" spans="1:20">
      <c r="A52" s="112"/>
      <c r="B52" s="10" t="s">
        <v>110</v>
      </c>
      <c r="C52" s="11">
        <v>108399</v>
      </c>
      <c r="D52" s="11">
        <v>211450</v>
      </c>
      <c r="E52" s="11">
        <v>105521</v>
      </c>
      <c r="F52" s="11">
        <v>105929</v>
      </c>
      <c r="G52" s="11">
        <v>475</v>
      </c>
      <c r="H52" s="11">
        <v>-28</v>
      </c>
      <c r="I52" s="11">
        <v>140</v>
      </c>
      <c r="J52" s="11">
        <v>168</v>
      </c>
      <c r="K52" s="11">
        <v>503</v>
      </c>
      <c r="L52" s="11">
        <v>1997</v>
      </c>
      <c r="M52" s="11">
        <v>1622</v>
      </c>
      <c r="N52" s="11">
        <v>1018</v>
      </c>
      <c r="O52" s="11">
        <v>375</v>
      </c>
      <c r="P52" s="11">
        <v>1506</v>
      </c>
      <c r="Q52" s="11">
        <v>1172</v>
      </c>
      <c r="R52" s="11">
        <v>788</v>
      </c>
      <c r="S52" s="11">
        <v>334</v>
      </c>
      <c r="T52" s="11">
        <v>12</v>
      </c>
    </row>
    <row r="53" spans="1:20">
      <c r="A53" s="112"/>
      <c r="B53" s="10" t="s">
        <v>24</v>
      </c>
      <c r="C53" s="11">
        <v>81101</v>
      </c>
      <c r="D53" s="11">
        <v>177788</v>
      </c>
      <c r="E53" s="11">
        <v>87599</v>
      </c>
      <c r="F53" s="11">
        <v>90189</v>
      </c>
      <c r="G53" s="11">
        <v>150</v>
      </c>
      <c r="H53" s="11">
        <v>-71</v>
      </c>
      <c r="I53" s="11">
        <v>81</v>
      </c>
      <c r="J53" s="11">
        <v>152</v>
      </c>
      <c r="K53" s="11">
        <v>221</v>
      </c>
      <c r="L53" s="11">
        <v>1260</v>
      </c>
      <c r="M53" s="11">
        <v>1071</v>
      </c>
      <c r="N53" s="11">
        <v>668</v>
      </c>
      <c r="O53" s="11">
        <v>189</v>
      </c>
      <c r="P53" s="11">
        <v>1038</v>
      </c>
      <c r="Q53" s="11">
        <v>852</v>
      </c>
      <c r="R53" s="11">
        <v>521</v>
      </c>
      <c r="S53" s="11">
        <v>186</v>
      </c>
      <c r="T53" s="11">
        <v>-1</v>
      </c>
    </row>
    <row r="54" spans="1:20">
      <c r="A54" s="112"/>
      <c r="B54" s="10" t="s">
        <v>25</v>
      </c>
      <c r="C54" s="11">
        <v>74677</v>
      </c>
      <c r="D54" s="11">
        <v>160792</v>
      </c>
      <c r="E54" s="11">
        <v>80433</v>
      </c>
      <c r="F54" s="11">
        <v>80359</v>
      </c>
      <c r="G54" s="11">
        <v>454</v>
      </c>
      <c r="H54" s="11">
        <v>-17</v>
      </c>
      <c r="I54" s="11">
        <v>105</v>
      </c>
      <c r="J54" s="11">
        <v>122</v>
      </c>
      <c r="K54" s="11">
        <v>471</v>
      </c>
      <c r="L54" s="11">
        <v>1424</v>
      </c>
      <c r="M54" s="11">
        <v>1175</v>
      </c>
      <c r="N54" s="11">
        <v>866</v>
      </c>
      <c r="O54" s="11">
        <v>249</v>
      </c>
      <c r="P54" s="11">
        <v>960</v>
      </c>
      <c r="Q54" s="11">
        <v>752</v>
      </c>
      <c r="R54" s="11">
        <v>541</v>
      </c>
      <c r="S54" s="11">
        <v>208</v>
      </c>
      <c r="T54" s="11">
        <v>7</v>
      </c>
    </row>
    <row r="55" spans="1:20">
      <c r="A55" s="112"/>
      <c r="B55" s="10" t="s">
        <v>26</v>
      </c>
      <c r="C55" s="11">
        <v>64736</v>
      </c>
      <c r="D55" s="11">
        <v>147383</v>
      </c>
      <c r="E55" s="11">
        <v>73286</v>
      </c>
      <c r="F55" s="11">
        <v>74097</v>
      </c>
      <c r="G55" s="11">
        <v>-3</v>
      </c>
      <c r="H55" s="11">
        <v>-40</v>
      </c>
      <c r="I55" s="11">
        <v>83</v>
      </c>
      <c r="J55" s="11">
        <v>123</v>
      </c>
      <c r="K55" s="11">
        <v>37</v>
      </c>
      <c r="L55" s="11">
        <v>885</v>
      </c>
      <c r="M55" s="11">
        <v>647</v>
      </c>
      <c r="N55" s="11">
        <v>389</v>
      </c>
      <c r="O55" s="11">
        <v>238</v>
      </c>
      <c r="P55" s="11">
        <v>837</v>
      </c>
      <c r="Q55" s="11">
        <v>567</v>
      </c>
      <c r="R55" s="11">
        <v>322</v>
      </c>
      <c r="S55" s="11">
        <v>270</v>
      </c>
      <c r="T55" s="11">
        <v>-11</v>
      </c>
    </row>
    <row r="56" spans="1:20">
      <c r="A56" s="112"/>
      <c r="B56" s="10" t="s">
        <v>27</v>
      </c>
      <c r="C56" s="11">
        <v>50787</v>
      </c>
      <c r="D56" s="11">
        <v>129384</v>
      </c>
      <c r="E56" s="11">
        <v>63148</v>
      </c>
      <c r="F56" s="11">
        <v>66236</v>
      </c>
      <c r="G56" s="11">
        <v>22</v>
      </c>
      <c r="H56" s="11">
        <v>-12</v>
      </c>
      <c r="I56" s="11">
        <v>78</v>
      </c>
      <c r="J56" s="11">
        <v>90</v>
      </c>
      <c r="K56" s="11">
        <v>34</v>
      </c>
      <c r="L56" s="11">
        <v>615</v>
      </c>
      <c r="M56" s="11">
        <v>478</v>
      </c>
      <c r="N56" s="11">
        <v>258</v>
      </c>
      <c r="O56" s="11">
        <v>137</v>
      </c>
      <c r="P56" s="11">
        <v>581</v>
      </c>
      <c r="Q56" s="11">
        <v>449</v>
      </c>
      <c r="R56" s="11">
        <v>258</v>
      </c>
      <c r="S56" s="11">
        <v>132</v>
      </c>
      <c r="T56" s="11">
        <v>0</v>
      </c>
    </row>
    <row r="57" spans="1:20">
      <c r="A57" s="113"/>
      <c r="B57" s="10" t="s">
        <v>28</v>
      </c>
      <c r="C57" s="11">
        <v>66881</v>
      </c>
      <c r="D57" s="11">
        <v>149248</v>
      </c>
      <c r="E57" s="11">
        <v>71996</v>
      </c>
      <c r="F57" s="11">
        <v>77252</v>
      </c>
      <c r="G57" s="11">
        <v>118</v>
      </c>
      <c r="H57" s="11">
        <v>-44</v>
      </c>
      <c r="I57" s="11">
        <v>64</v>
      </c>
      <c r="J57" s="11">
        <v>108</v>
      </c>
      <c r="K57" s="11">
        <v>162</v>
      </c>
      <c r="L57" s="11">
        <v>834</v>
      </c>
      <c r="M57" s="11">
        <v>708</v>
      </c>
      <c r="N57" s="11">
        <v>543</v>
      </c>
      <c r="O57" s="11">
        <v>126</v>
      </c>
      <c r="P57" s="11">
        <v>665</v>
      </c>
      <c r="Q57" s="11">
        <v>481</v>
      </c>
      <c r="R57" s="11">
        <v>352</v>
      </c>
      <c r="S57" s="11">
        <v>184</v>
      </c>
      <c r="T57" s="11">
        <v>-7</v>
      </c>
    </row>
    <row r="58" spans="1:20">
      <c r="A58" s="108" t="s">
        <v>133</v>
      </c>
      <c r="B58" s="13" t="s">
        <v>109</v>
      </c>
      <c r="C58" s="14">
        <v>446880</v>
      </c>
      <c r="D58" s="14">
        <v>975932</v>
      </c>
      <c r="E58" s="14">
        <v>481932</v>
      </c>
      <c r="F58" s="14">
        <v>494000</v>
      </c>
      <c r="G58" s="14">
        <v>-113</v>
      </c>
      <c r="H58" s="14">
        <v>-186</v>
      </c>
      <c r="I58" s="14">
        <v>499</v>
      </c>
      <c r="J58" s="14">
        <v>685</v>
      </c>
      <c r="K58" s="14">
        <v>73</v>
      </c>
      <c r="L58" s="14">
        <v>3058</v>
      </c>
      <c r="M58" s="14">
        <v>2322</v>
      </c>
      <c r="N58" s="14">
        <v>1375</v>
      </c>
      <c r="O58" s="14">
        <v>736</v>
      </c>
      <c r="P58" s="14">
        <v>2850</v>
      </c>
      <c r="Q58" s="14">
        <v>2114</v>
      </c>
      <c r="R58" s="14">
        <v>1212</v>
      </c>
      <c r="S58" s="14">
        <v>736</v>
      </c>
      <c r="T58" s="14">
        <v>-135</v>
      </c>
    </row>
    <row r="59" spans="1:20">
      <c r="A59" s="109"/>
      <c r="B59" s="13" t="s">
        <v>110</v>
      </c>
      <c r="C59" s="14">
        <v>108672</v>
      </c>
      <c r="D59" s="14">
        <v>211659</v>
      </c>
      <c r="E59" s="14">
        <v>105666</v>
      </c>
      <c r="F59" s="14">
        <v>105993</v>
      </c>
      <c r="G59" s="14">
        <v>209</v>
      </c>
      <c r="H59" s="14">
        <v>-32</v>
      </c>
      <c r="I59" s="14">
        <v>127</v>
      </c>
      <c r="J59" s="14">
        <v>159</v>
      </c>
      <c r="K59" s="14">
        <v>241</v>
      </c>
      <c r="L59" s="14">
        <v>1001</v>
      </c>
      <c r="M59" s="14">
        <v>808</v>
      </c>
      <c r="N59" s="14">
        <v>514</v>
      </c>
      <c r="O59" s="14">
        <v>193</v>
      </c>
      <c r="P59" s="14">
        <v>749</v>
      </c>
      <c r="Q59" s="14">
        <v>542</v>
      </c>
      <c r="R59" s="14">
        <v>326</v>
      </c>
      <c r="S59" s="14">
        <v>207</v>
      </c>
      <c r="T59" s="14">
        <v>-11</v>
      </c>
    </row>
    <row r="60" spans="1:20">
      <c r="A60" s="109"/>
      <c r="B60" s="13" t="s">
        <v>24</v>
      </c>
      <c r="C60" s="14">
        <v>81092</v>
      </c>
      <c r="D60" s="14">
        <v>177694</v>
      </c>
      <c r="E60" s="14">
        <v>87511</v>
      </c>
      <c r="F60" s="14">
        <v>90183</v>
      </c>
      <c r="G60" s="14">
        <v>-94</v>
      </c>
      <c r="H60" s="14">
        <v>-48</v>
      </c>
      <c r="I60" s="14">
        <v>82</v>
      </c>
      <c r="J60" s="14">
        <v>130</v>
      </c>
      <c r="K60" s="14">
        <v>-46</v>
      </c>
      <c r="L60" s="14">
        <v>537</v>
      </c>
      <c r="M60" s="14">
        <v>427</v>
      </c>
      <c r="N60" s="14">
        <v>251</v>
      </c>
      <c r="O60" s="14">
        <v>110</v>
      </c>
      <c r="P60" s="14">
        <v>554</v>
      </c>
      <c r="Q60" s="14">
        <v>456</v>
      </c>
      <c r="R60" s="14">
        <v>248</v>
      </c>
      <c r="S60" s="14">
        <v>98</v>
      </c>
      <c r="T60" s="14">
        <v>-29</v>
      </c>
    </row>
    <row r="61" spans="1:20">
      <c r="A61" s="109"/>
      <c r="B61" s="13" t="s">
        <v>25</v>
      </c>
      <c r="C61" s="14">
        <v>74691</v>
      </c>
      <c r="D61" s="14">
        <v>160804</v>
      </c>
      <c r="E61" s="14">
        <v>80436</v>
      </c>
      <c r="F61" s="14">
        <v>80368</v>
      </c>
      <c r="G61" s="14">
        <v>12</v>
      </c>
      <c r="H61" s="14">
        <v>-2</v>
      </c>
      <c r="I61" s="14">
        <v>91</v>
      </c>
      <c r="J61" s="14">
        <v>93</v>
      </c>
      <c r="K61" s="14">
        <v>14</v>
      </c>
      <c r="L61" s="14">
        <v>487</v>
      </c>
      <c r="M61" s="14">
        <v>342</v>
      </c>
      <c r="N61" s="14">
        <v>202</v>
      </c>
      <c r="O61" s="14">
        <v>145</v>
      </c>
      <c r="P61" s="14">
        <v>446</v>
      </c>
      <c r="Q61" s="14">
        <v>302</v>
      </c>
      <c r="R61" s="14">
        <v>186</v>
      </c>
      <c r="S61" s="14">
        <v>144</v>
      </c>
      <c r="T61" s="14">
        <v>-27</v>
      </c>
    </row>
    <row r="62" spans="1:20">
      <c r="A62" s="109"/>
      <c r="B62" s="13" t="s">
        <v>26</v>
      </c>
      <c r="C62" s="14">
        <v>64735</v>
      </c>
      <c r="D62" s="14">
        <v>147252</v>
      </c>
      <c r="E62" s="14">
        <v>73226</v>
      </c>
      <c r="F62" s="14">
        <v>74026</v>
      </c>
      <c r="G62" s="14">
        <v>-131</v>
      </c>
      <c r="H62" s="14">
        <v>-86</v>
      </c>
      <c r="I62" s="14">
        <v>53</v>
      </c>
      <c r="J62" s="14">
        <v>139</v>
      </c>
      <c r="K62" s="14">
        <v>-45</v>
      </c>
      <c r="L62" s="14">
        <v>438</v>
      </c>
      <c r="M62" s="14">
        <v>291</v>
      </c>
      <c r="N62" s="14">
        <v>145</v>
      </c>
      <c r="O62" s="14">
        <v>147</v>
      </c>
      <c r="P62" s="14">
        <v>441</v>
      </c>
      <c r="Q62" s="14">
        <v>298</v>
      </c>
      <c r="R62" s="14">
        <v>150</v>
      </c>
      <c r="S62" s="14">
        <v>143</v>
      </c>
      <c r="T62" s="14">
        <v>-42</v>
      </c>
    </row>
    <row r="63" spans="1:20">
      <c r="A63" s="109"/>
      <c r="B63" s="13" t="s">
        <v>27</v>
      </c>
      <c r="C63" s="14">
        <v>50812</v>
      </c>
      <c r="D63" s="14">
        <v>129331</v>
      </c>
      <c r="E63" s="14">
        <v>63131</v>
      </c>
      <c r="F63" s="14">
        <v>66200</v>
      </c>
      <c r="G63" s="14">
        <v>-53</v>
      </c>
      <c r="H63" s="14">
        <v>-10</v>
      </c>
      <c r="I63" s="14">
        <v>78</v>
      </c>
      <c r="J63" s="14">
        <v>88</v>
      </c>
      <c r="K63" s="14">
        <v>-43</v>
      </c>
      <c r="L63" s="14">
        <v>297</v>
      </c>
      <c r="M63" s="14">
        <v>217</v>
      </c>
      <c r="N63" s="14">
        <v>101</v>
      </c>
      <c r="O63" s="14">
        <v>80</v>
      </c>
      <c r="P63" s="14">
        <v>331</v>
      </c>
      <c r="Q63" s="14">
        <v>257</v>
      </c>
      <c r="R63" s="14">
        <v>124</v>
      </c>
      <c r="S63" s="14">
        <v>74</v>
      </c>
      <c r="T63" s="14">
        <v>-9</v>
      </c>
    </row>
    <row r="64" spans="1:20">
      <c r="A64" s="110"/>
      <c r="B64" s="13" t="s">
        <v>28</v>
      </c>
      <c r="C64" s="14">
        <v>66878</v>
      </c>
      <c r="D64" s="14">
        <v>149192</v>
      </c>
      <c r="E64" s="14">
        <v>71962</v>
      </c>
      <c r="F64" s="14">
        <v>77230</v>
      </c>
      <c r="G64" s="14">
        <v>-56</v>
      </c>
      <c r="H64" s="14">
        <v>-8</v>
      </c>
      <c r="I64" s="14">
        <v>68</v>
      </c>
      <c r="J64" s="14">
        <v>76</v>
      </c>
      <c r="K64" s="14">
        <v>-48</v>
      </c>
      <c r="L64" s="14">
        <v>298</v>
      </c>
      <c r="M64" s="14">
        <v>237</v>
      </c>
      <c r="N64" s="14">
        <v>162</v>
      </c>
      <c r="O64" s="14">
        <v>61</v>
      </c>
      <c r="P64" s="14">
        <v>329</v>
      </c>
      <c r="Q64" s="14">
        <v>259</v>
      </c>
      <c r="R64" s="14">
        <v>178</v>
      </c>
      <c r="S64" s="14">
        <v>70</v>
      </c>
      <c r="T64" s="14">
        <v>-17</v>
      </c>
    </row>
    <row r="65" spans="1:20">
      <c r="A65" s="111" t="s">
        <v>134</v>
      </c>
      <c r="B65" s="10" t="s">
        <v>109</v>
      </c>
      <c r="C65" s="11">
        <v>447261</v>
      </c>
      <c r="D65" s="11">
        <v>975836</v>
      </c>
      <c r="E65" s="11">
        <v>481852</v>
      </c>
      <c r="F65" s="11">
        <v>493984</v>
      </c>
      <c r="G65" s="11">
        <v>-96</v>
      </c>
      <c r="H65" s="11">
        <v>-201</v>
      </c>
      <c r="I65" s="11">
        <v>507</v>
      </c>
      <c r="J65" s="11">
        <v>708</v>
      </c>
      <c r="K65" s="11">
        <v>105</v>
      </c>
      <c r="L65" s="11">
        <v>3373</v>
      </c>
      <c r="M65" s="11">
        <v>2479</v>
      </c>
      <c r="N65" s="11">
        <v>1395</v>
      </c>
      <c r="O65" s="11">
        <v>894</v>
      </c>
      <c r="P65" s="11">
        <v>3173</v>
      </c>
      <c r="Q65" s="11">
        <v>2279</v>
      </c>
      <c r="R65" s="11">
        <v>1293</v>
      </c>
      <c r="S65" s="11">
        <v>894</v>
      </c>
      <c r="T65" s="11">
        <v>-95</v>
      </c>
    </row>
    <row r="66" spans="1:20">
      <c r="A66" s="112"/>
      <c r="B66" s="10" t="s">
        <v>110</v>
      </c>
      <c r="C66" s="11">
        <v>108882</v>
      </c>
      <c r="D66" s="11">
        <v>211725</v>
      </c>
      <c r="E66" s="11">
        <v>105719</v>
      </c>
      <c r="F66" s="11">
        <v>106006</v>
      </c>
      <c r="G66" s="11">
        <v>66</v>
      </c>
      <c r="H66" s="11">
        <v>-24</v>
      </c>
      <c r="I66" s="11">
        <v>135</v>
      </c>
      <c r="J66" s="11">
        <v>159</v>
      </c>
      <c r="K66" s="11">
        <v>90</v>
      </c>
      <c r="L66" s="11">
        <v>968</v>
      </c>
      <c r="M66" s="11">
        <v>721</v>
      </c>
      <c r="N66" s="11">
        <v>426</v>
      </c>
      <c r="O66" s="11">
        <v>247</v>
      </c>
      <c r="P66" s="11">
        <v>874</v>
      </c>
      <c r="Q66" s="11">
        <v>612</v>
      </c>
      <c r="R66" s="11">
        <v>334</v>
      </c>
      <c r="S66" s="11">
        <v>262</v>
      </c>
      <c r="T66" s="11">
        <v>-4</v>
      </c>
    </row>
    <row r="67" spans="1:20">
      <c r="A67" s="112"/>
      <c r="B67" s="10" t="s">
        <v>24</v>
      </c>
      <c r="C67" s="11">
        <v>81127</v>
      </c>
      <c r="D67" s="11">
        <v>177653</v>
      </c>
      <c r="E67" s="11">
        <v>87490</v>
      </c>
      <c r="F67" s="11">
        <v>90163</v>
      </c>
      <c r="G67" s="11">
        <v>-41</v>
      </c>
      <c r="H67" s="11">
        <v>-49</v>
      </c>
      <c r="I67" s="11">
        <v>101</v>
      </c>
      <c r="J67" s="11">
        <v>150</v>
      </c>
      <c r="K67" s="11">
        <v>8</v>
      </c>
      <c r="L67" s="11">
        <v>614</v>
      </c>
      <c r="M67" s="11">
        <v>497</v>
      </c>
      <c r="N67" s="11">
        <v>289</v>
      </c>
      <c r="O67" s="11">
        <v>117</v>
      </c>
      <c r="P67" s="11">
        <v>579</v>
      </c>
      <c r="Q67" s="11">
        <v>460</v>
      </c>
      <c r="R67" s="11">
        <v>253</v>
      </c>
      <c r="S67" s="11">
        <v>119</v>
      </c>
      <c r="T67" s="11">
        <v>-27</v>
      </c>
    </row>
    <row r="68" spans="1:20">
      <c r="A68" s="112"/>
      <c r="B68" s="10" t="s">
        <v>25</v>
      </c>
      <c r="C68" s="11">
        <v>74745</v>
      </c>
      <c r="D68" s="11">
        <v>160800</v>
      </c>
      <c r="E68" s="11">
        <v>80451</v>
      </c>
      <c r="F68" s="11">
        <v>80349</v>
      </c>
      <c r="G68" s="11">
        <v>-4</v>
      </c>
      <c r="H68" s="11">
        <v>-24</v>
      </c>
      <c r="I68" s="11">
        <v>86</v>
      </c>
      <c r="J68" s="11">
        <v>110</v>
      </c>
      <c r="K68" s="11">
        <v>20</v>
      </c>
      <c r="L68" s="11">
        <v>573</v>
      </c>
      <c r="M68" s="11">
        <v>367</v>
      </c>
      <c r="N68" s="11">
        <v>201</v>
      </c>
      <c r="O68" s="11">
        <v>206</v>
      </c>
      <c r="P68" s="11">
        <v>541</v>
      </c>
      <c r="Q68" s="11">
        <v>390</v>
      </c>
      <c r="R68" s="11">
        <v>216</v>
      </c>
      <c r="S68" s="11">
        <v>151</v>
      </c>
      <c r="T68" s="11">
        <v>-12</v>
      </c>
    </row>
    <row r="69" spans="1:20">
      <c r="A69" s="112"/>
      <c r="B69" s="10" t="s">
        <v>26</v>
      </c>
      <c r="C69" s="11">
        <v>64763</v>
      </c>
      <c r="D69" s="11">
        <v>147208</v>
      </c>
      <c r="E69" s="11">
        <v>73176</v>
      </c>
      <c r="F69" s="11">
        <v>74032</v>
      </c>
      <c r="G69" s="11">
        <v>-44</v>
      </c>
      <c r="H69" s="11">
        <v>-61</v>
      </c>
      <c r="I69" s="11">
        <v>61</v>
      </c>
      <c r="J69" s="11">
        <v>122</v>
      </c>
      <c r="K69" s="11">
        <v>17</v>
      </c>
      <c r="L69" s="11">
        <v>495</v>
      </c>
      <c r="M69" s="11">
        <v>325</v>
      </c>
      <c r="N69" s="11">
        <v>155</v>
      </c>
      <c r="O69" s="11">
        <v>170</v>
      </c>
      <c r="P69" s="11">
        <v>454</v>
      </c>
      <c r="Q69" s="11">
        <v>305</v>
      </c>
      <c r="R69" s="11">
        <v>156</v>
      </c>
      <c r="S69" s="11">
        <v>149</v>
      </c>
      <c r="T69" s="11">
        <v>-24</v>
      </c>
    </row>
    <row r="70" spans="1:20">
      <c r="A70" s="112"/>
      <c r="B70" s="10" t="s">
        <v>27</v>
      </c>
      <c r="C70" s="11">
        <v>50843</v>
      </c>
      <c r="D70" s="11">
        <v>129304</v>
      </c>
      <c r="E70" s="11">
        <v>63100</v>
      </c>
      <c r="F70" s="11">
        <v>66204</v>
      </c>
      <c r="G70" s="11">
        <v>-27</v>
      </c>
      <c r="H70" s="11">
        <v>-13</v>
      </c>
      <c r="I70" s="11">
        <v>67</v>
      </c>
      <c r="J70" s="11">
        <v>80</v>
      </c>
      <c r="K70" s="11">
        <v>-14</v>
      </c>
      <c r="L70" s="11">
        <v>326</v>
      </c>
      <c r="M70" s="11">
        <v>257</v>
      </c>
      <c r="N70" s="11">
        <v>111</v>
      </c>
      <c r="O70" s="11">
        <v>69</v>
      </c>
      <c r="P70" s="11">
        <v>335</v>
      </c>
      <c r="Q70" s="11">
        <v>237</v>
      </c>
      <c r="R70" s="11">
        <v>137</v>
      </c>
      <c r="S70" s="11">
        <v>98</v>
      </c>
      <c r="T70" s="11">
        <v>-5</v>
      </c>
    </row>
    <row r="71" spans="1:20">
      <c r="A71" s="113"/>
      <c r="B71" s="10" t="s">
        <v>28</v>
      </c>
      <c r="C71" s="11">
        <v>66901</v>
      </c>
      <c r="D71" s="11">
        <v>149146</v>
      </c>
      <c r="E71" s="11">
        <v>71916</v>
      </c>
      <c r="F71" s="11">
        <v>77230</v>
      </c>
      <c r="G71" s="11">
        <v>-46</v>
      </c>
      <c r="H71" s="11">
        <v>-30</v>
      </c>
      <c r="I71" s="11">
        <v>57</v>
      </c>
      <c r="J71" s="11">
        <v>87</v>
      </c>
      <c r="K71" s="11">
        <v>-16</v>
      </c>
      <c r="L71" s="11">
        <v>397</v>
      </c>
      <c r="M71" s="11">
        <v>312</v>
      </c>
      <c r="N71" s="11">
        <v>213</v>
      </c>
      <c r="O71" s="11">
        <v>85</v>
      </c>
      <c r="P71" s="11">
        <v>390</v>
      </c>
      <c r="Q71" s="11">
        <v>275</v>
      </c>
      <c r="R71" s="11">
        <v>197</v>
      </c>
      <c r="S71" s="11">
        <v>115</v>
      </c>
      <c r="T71" s="11">
        <v>-23</v>
      </c>
    </row>
    <row r="72" spans="1:20">
      <c r="A72" s="108" t="s">
        <v>135</v>
      </c>
      <c r="B72" s="13" t="s">
        <v>109</v>
      </c>
      <c r="C72" s="14">
        <v>447539</v>
      </c>
      <c r="D72" s="14">
        <v>975611</v>
      </c>
      <c r="E72" s="14">
        <v>481698</v>
      </c>
      <c r="F72" s="14">
        <v>493913</v>
      </c>
      <c r="G72" s="14">
        <v>-225</v>
      </c>
      <c r="H72" s="14">
        <v>-154</v>
      </c>
      <c r="I72" s="14">
        <v>531</v>
      </c>
      <c r="J72" s="14">
        <v>685</v>
      </c>
      <c r="K72" s="14">
        <v>-71</v>
      </c>
      <c r="L72" s="14">
        <v>3868</v>
      </c>
      <c r="M72" s="14">
        <v>2870</v>
      </c>
      <c r="N72" s="14">
        <v>1616</v>
      </c>
      <c r="O72" s="14">
        <v>998</v>
      </c>
      <c r="P72" s="14">
        <v>3707</v>
      </c>
      <c r="Q72" s="14">
        <v>2709</v>
      </c>
      <c r="R72" s="14">
        <v>1481</v>
      </c>
      <c r="S72" s="14">
        <v>998</v>
      </c>
      <c r="T72" s="14">
        <v>-232</v>
      </c>
    </row>
    <row r="73" spans="1:20">
      <c r="A73" s="109"/>
      <c r="B73" s="13" t="s">
        <v>110</v>
      </c>
      <c r="C73" s="14">
        <v>109022</v>
      </c>
      <c r="D73" s="14">
        <v>211753</v>
      </c>
      <c r="E73" s="14">
        <v>105728</v>
      </c>
      <c r="F73" s="14">
        <v>106025</v>
      </c>
      <c r="G73" s="14">
        <v>28</v>
      </c>
      <c r="H73" s="14">
        <v>-22</v>
      </c>
      <c r="I73" s="14">
        <v>134</v>
      </c>
      <c r="J73" s="14">
        <v>156</v>
      </c>
      <c r="K73" s="14">
        <v>50</v>
      </c>
      <c r="L73" s="14">
        <v>1081</v>
      </c>
      <c r="M73" s="14">
        <v>823</v>
      </c>
      <c r="N73" s="14">
        <v>457</v>
      </c>
      <c r="O73" s="14">
        <v>258</v>
      </c>
      <c r="P73" s="14">
        <v>957</v>
      </c>
      <c r="Q73" s="14">
        <v>681</v>
      </c>
      <c r="R73" s="14">
        <v>360</v>
      </c>
      <c r="S73" s="14">
        <v>276</v>
      </c>
      <c r="T73" s="14">
        <v>-74</v>
      </c>
    </row>
    <row r="74" spans="1:20">
      <c r="A74" s="109"/>
      <c r="B74" s="13" t="s">
        <v>24</v>
      </c>
      <c r="C74" s="14">
        <v>81145</v>
      </c>
      <c r="D74" s="14">
        <v>177544</v>
      </c>
      <c r="E74" s="14">
        <v>87428</v>
      </c>
      <c r="F74" s="14">
        <v>90116</v>
      </c>
      <c r="G74" s="14">
        <v>-109</v>
      </c>
      <c r="H74" s="14">
        <v>-40</v>
      </c>
      <c r="I74" s="14">
        <v>93</v>
      </c>
      <c r="J74" s="14">
        <v>133</v>
      </c>
      <c r="K74" s="14">
        <v>-69</v>
      </c>
      <c r="L74" s="14">
        <v>729</v>
      </c>
      <c r="M74" s="14">
        <v>563</v>
      </c>
      <c r="N74" s="14">
        <v>287</v>
      </c>
      <c r="O74" s="14">
        <v>166</v>
      </c>
      <c r="P74" s="14">
        <v>747</v>
      </c>
      <c r="Q74" s="14">
        <v>597</v>
      </c>
      <c r="R74" s="14">
        <v>303</v>
      </c>
      <c r="S74" s="14">
        <v>150</v>
      </c>
      <c r="T74" s="14">
        <v>-51</v>
      </c>
    </row>
    <row r="75" spans="1:20">
      <c r="A75" s="109"/>
      <c r="B75" s="13" t="s">
        <v>25</v>
      </c>
      <c r="C75" s="14">
        <v>74778</v>
      </c>
      <c r="D75" s="14">
        <v>160750</v>
      </c>
      <c r="E75" s="14">
        <v>80425</v>
      </c>
      <c r="F75" s="14">
        <v>80325</v>
      </c>
      <c r="G75" s="14">
        <v>-50</v>
      </c>
      <c r="H75" s="14">
        <v>-45</v>
      </c>
      <c r="I75" s="14">
        <v>74</v>
      </c>
      <c r="J75" s="14">
        <v>119</v>
      </c>
      <c r="K75" s="14">
        <v>-5</v>
      </c>
      <c r="L75" s="14">
        <v>660</v>
      </c>
      <c r="M75" s="14">
        <v>460</v>
      </c>
      <c r="N75" s="14">
        <v>316</v>
      </c>
      <c r="O75" s="14">
        <v>200</v>
      </c>
      <c r="P75" s="14">
        <v>640</v>
      </c>
      <c r="Q75" s="14">
        <v>446</v>
      </c>
      <c r="R75" s="14">
        <v>262</v>
      </c>
      <c r="S75" s="14">
        <v>194</v>
      </c>
      <c r="T75" s="14">
        <v>-25</v>
      </c>
    </row>
    <row r="76" spans="1:20">
      <c r="A76" s="109"/>
      <c r="B76" s="13" t="s">
        <v>26</v>
      </c>
      <c r="C76" s="14">
        <v>64798</v>
      </c>
      <c r="D76" s="14">
        <v>147132</v>
      </c>
      <c r="E76" s="14">
        <v>73130</v>
      </c>
      <c r="F76" s="14">
        <v>74002</v>
      </c>
      <c r="G76" s="14">
        <v>-76</v>
      </c>
      <c r="H76" s="14">
        <v>-45</v>
      </c>
      <c r="I76" s="14">
        <v>87</v>
      </c>
      <c r="J76" s="14">
        <v>132</v>
      </c>
      <c r="K76" s="14">
        <v>-31</v>
      </c>
      <c r="L76" s="14">
        <v>532</v>
      </c>
      <c r="M76" s="14">
        <v>364</v>
      </c>
      <c r="N76" s="14">
        <v>202</v>
      </c>
      <c r="O76" s="14">
        <v>168</v>
      </c>
      <c r="P76" s="14">
        <v>521</v>
      </c>
      <c r="Q76" s="14">
        <v>362</v>
      </c>
      <c r="R76" s="14">
        <v>189</v>
      </c>
      <c r="S76" s="14">
        <v>159</v>
      </c>
      <c r="T76" s="14">
        <v>-42</v>
      </c>
    </row>
    <row r="77" spans="1:20">
      <c r="A77" s="109"/>
      <c r="B77" s="13" t="s">
        <v>27</v>
      </c>
      <c r="C77" s="14">
        <v>50892</v>
      </c>
      <c r="D77" s="14">
        <v>129339</v>
      </c>
      <c r="E77" s="14">
        <v>63100</v>
      </c>
      <c r="F77" s="14">
        <v>66239</v>
      </c>
      <c r="G77" s="14">
        <v>35</v>
      </c>
      <c r="H77" s="14">
        <v>17</v>
      </c>
      <c r="I77" s="14">
        <v>83</v>
      </c>
      <c r="J77" s="14">
        <v>66</v>
      </c>
      <c r="K77" s="14">
        <v>18</v>
      </c>
      <c r="L77" s="14">
        <v>427</v>
      </c>
      <c r="M77" s="14">
        <v>319</v>
      </c>
      <c r="N77" s="14">
        <v>136</v>
      </c>
      <c r="O77" s="14">
        <v>108</v>
      </c>
      <c r="P77" s="14">
        <v>399</v>
      </c>
      <c r="Q77" s="14">
        <v>294</v>
      </c>
      <c r="R77" s="14">
        <v>146</v>
      </c>
      <c r="S77" s="14">
        <v>105</v>
      </c>
      <c r="T77" s="14">
        <v>-10</v>
      </c>
    </row>
    <row r="78" spans="1:20">
      <c r="A78" s="109"/>
      <c r="B78" s="13" t="s">
        <v>28</v>
      </c>
      <c r="C78" s="14">
        <v>66904</v>
      </c>
      <c r="D78" s="14">
        <v>149093</v>
      </c>
      <c r="E78" s="14">
        <v>71887</v>
      </c>
      <c r="F78" s="14">
        <v>77206</v>
      </c>
      <c r="G78" s="14">
        <v>-53</v>
      </c>
      <c r="H78" s="14">
        <v>-19</v>
      </c>
      <c r="I78" s="14">
        <v>60</v>
      </c>
      <c r="J78" s="14">
        <v>79</v>
      </c>
      <c r="K78" s="14">
        <v>-34</v>
      </c>
      <c r="L78" s="14">
        <v>439</v>
      </c>
      <c r="M78" s="14">
        <v>341</v>
      </c>
      <c r="N78" s="14">
        <v>218</v>
      </c>
      <c r="O78" s="14">
        <v>98</v>
      </c>
      <c r="P78" s="14">
        <v>443</v>
      </c>
      <c r="Q78" s="14">
        <v>329</v>
      </c>
      <c r="R78" s="14">
        <v>221</v>
      </c>
      <c r="S78" s="14">
        <v>114</v>
      </c>
      <c r="T78" s="14">
        <v>-30</v>
      </c>
    </row>
    <row r="79" spans="1:20">
      <c r="A79" s="129" t="s">
        <v>136</v>
      </c>
      <c r="B79" s="10" t="s">
        <v>109</v>
      </c>
      <c r="C79" s="11">
        <v>447806</v>
      </c>
      <c r="D79" s="11">
        <v>975400</v>
      </c>
      <c r="E79" s="11">
        <v>481614</v>
      </c>
      <c r="F79" s="11">
        <v>493786</v>
      </c>
      <c r="G79" s="11">
        <v>-211</v>
      </c>
      <c r="H79" s="11">
        <v>-223</v>
      </c>
      <c r="I79" s="11">
        <v>556</v>
      </c>
      <c r="J79" s="11">
        <v>779</v>
      </c>
      <c r="K79" s="11">
        <v>12</v>
      </c>
      <c r="L79" s="11">
        <v>3711</v>
      </c>
      <c r="M79" s="11">
        <v>2782</v>
      </c>
      <c r="N79" s="11">
        <v>1574</v>
      </c>
      <c r="O79" s="11">
        <v>929</v>
      </c>
      <c r="P79" s="11">
        <v>3535</v>
      </c>
      <c r="Q79" s="11">
        <v>2606</v>
      </c>
      <c r="R79" s="11">
        <v>1513</v>
      </c>
      <c r="S79" s="11">
        <v>929</v>
      </c>
      <c r="T79" s="11">
        <v>-164</v>
      </c>
    </row>
    <row r="80" spans="1:20">
      <c r="A80" s="112"/>
      <c r="B80" s="10" t="s">
        <v>110</v>
      </c>
      <c r="C80" s="11">
        <v>109181</v>
      </c>
      <c r="D80" s="11">
        <v>211736</v>
      </c>
      <c r="E80" s="11">
        <v>105775</v>
      </c>
      <c r="F80" s="11">
        <v>105961</v>
      </c>
      <c r="G80" s="11">
        <v>-17</v>
      </c>
      <c r="H80" s="11">
        <v>-43</v>
      </c>
      <c r="I80" s="11">
        <v>127</v>
      </c>
      <c r="J80" s="11">
        <v>170</v>
      </c>
      <c r="K80" s="11">
        <v>26</v>
      </c>
      <c r="L80" s="11">
        <v>954</v>
      </c>
      <c r="M80" s="11">
        <v>728</v>
      </c>
      <c r="N80" s="11">
        <v>407</v>
      </c>
      <c r="O80" s="11">
        <v>226</v>
      </c>
      <c r="P80" s="11">
        <v>899</v>
      </c>
      <c r="Q80" s="11">
        <v>640</v>
      </c>
      <c r="R80" s="11">
        <v>376</v>
      </c>
      <c r="S80" s="11">
        <v>259</v>
      </c>
      <c r="T80" s="11">
        <v>-29</v>
      </c>
    </row>
    <row r="81" spans="1:20">
      <c r="A81" s="112"/>
      <c r="B81" s="10" t="s">
        <v>24</v>
      </c>
      <c r="C81" s="11">
        <v>81108</v>
      </c>
      <c r="D81" s="11">
        <v>177443</v>
      </c>
      <c r="E81" s="11">
        <v>87378</v>
      </c>
      <c r="F81" s="11">
        <v>90065</v>
      </c>
      <c r="G81" s="11">
        <v>-101</v>
      </c>
      <c r="H81" s="11">
        <v>-71</v>
      </c>
      <c r="I81" s="11">
        <v>94</v>
      </c>
      <c r="J81" s="11">
        <v>165</v>
      </c>
      <c r="K81" s="11">
        <v>-30</v>
      </c>
      <c r="L81" s="11">
        <v>670</v>
      </c>
      <c r="M81" s="11">
        <v>526</v>
      </c>
      <c r="N81" s="11">
        <v>295</v>
      </c>
      <c r="O81" s="11">
        <v>144</v>
      </c>
      <c r="P81" s="11">
        <v>665</v>
      </c>
      <c r="Q81" s="11">
        <v>538</v>
      </c>
      <c r="R81" s="11">
        <v>282</v>
      </c>
      <c r="S81" s="11">
        <v>127</v>
      </c>
      <c r="T81" s="11">
        <v>-35</v>
      </c>
    </row>
    <row r="82" spans="1:20">
      <c r="A82" s="112"/>
      <c r="B82" s="10" t="s">
        <v>25</v>
      </c>
      <c r="C82" s="11">
        <v>74787</v>
      </c>
      <c r="D82" s="11">
        <v>160678</v>
      </c>
      <c r="E82" s="11">
        <v>80402</v>
      </c>
      <c r="F82" s="11">
        <v>80276</v>
      </c>
      <c r="G82" s="11">
        <v>-72</v>
      </c>
      <c r="H82" s="11">
        <v>-44</v>
      </c>
      <c r="I82" s="11">
        <v>89</v>
      </c>
      <c r="J82" s="11">
        <v>133</v>
      </c>
      <c r="K82" s="11">
        <v>-28</v>
      </c>
      <c r="L82" s="11">
        <v>634</v>
      </c>
      <c r="M82" s="11">
        <v>488</v>
      </c>
      <c r="N82" s="11">
        <v>299</v>
      </c>
      <c r="O82" s="11">
        <v>146</v>
      </c>
      <c r="P82" s="11">
        <v>640</v>
      </c>
      <c r="Q82" s="11">
        <v>466</v>
      </c>
      <c r="R82" s="11">
        <v>281</v>
      </c>
      <c r="S82" s="11">
        <v>174</v>
      </c>
      <c r="T82" s="11">
        <v>-22</v>
      </c>
    </row>
    <row r="83" spans="1:20">
      <c r="A83" s="112"/>
      <c r="B83" s="10" t="s">
        <v>26</v>
      </c>
      <c r="C83" s="11">
        <v>64849</v>
      </c>
      <c r="D83" s="11">
        <v>147058</v>
      </c>
      <c r="E83" s="11">
        <v>73101</v>
      </c>
      <c r="F83" s="11">
        <v>73957</v>
      </c>
      <c r="G83" s="11">
        <v>-74</v>
      </c>
      <c r="H83" s="11">
        <v>-66</v>
      </c>
      <c r="I83" s="11">
        <v>73</v>
      </c>
      <c r="J83" s="11">
        <v>139</v>
      </c>
      <c r="K83" s="11">
        <v>-8</v>
      </c>
      <c r="L83" s="11">
        <v>530</v>
      </c>
      <c r="M83" s="11">
        <v>369</v>
      </c>
      <c r="N83" s="11">
        <v>187</v>
      </c>
      <c r="O83" s="11">
        <v>161</v>
      </c>
      <c r="P83" s="11">
        <v>495</v>
      </c>
      <c r="Q83" s="11">
        <v>348</v>
      </c>
      <c r="R83" s="11">
        <v>185</v>
      </c>
      <c r="S83" s="11">
        <v>147</v>
      </c>
      <c r="T83" s="11">
        <v>-43</v>
      </c>
    </row>
    <row r="84" spans="1:20">
      <c r="A84" s="112"/>
      <c r="B84" s="67" t="s">
        <v>27</v>
      </c>
      <c r="C84" s="11">
        <v>50946</v>
      </c>
      <c r="D84" s="11">
        <v>129424</v>
      </c>
      <c r="E84" s="11">
        <v>63127</v>
      </c>
      <c r="F84" s="11">
        <v>66297</v>
      </c>
      <c r="G84" s="11">
        <v>85</v>
      </c>
      <c r="H84" s="11">
        <v>10</v>
      </c>
      <c r="I84" s="11">
        <v>96</v>
      </c>
      <c r="J84" s="11">
        <v>86</v>
      </c>
      <c r="K84" s="11">
        <v>75</v>
      </c>
      <c r="L84" s="11">
        <v>437</v>
      </c>
      <c r="M84" s="11">
        <v>306</v>
      </c>
      <c r="N84" s="11">
        <v>160</v>
      </c>
      <c r="O84" s="11">
        <v>131</v>
      </c>
      <c r="P84" s="11">
        <v>358</v>
      </c>
      <c r="Q84" s="11">
        <v>271</v>
      </c>
      <c r="R84" s="11">
        <v>152</v>
      </c>
      <c r="S84" s="11">
        <v>87</v>
      </c>
      <c r="T84" s="11">
        <v>-4</v>
      </c>
    </row>
    <row r="85" spans="1:20" ht="14.25" thickBot="1">
      <c r="A85" s="130"/>
      <c r="B85" s="70" t="s">
        <v>28</v>
      </c>
      <c r="C85" s="76">
        <v>66935</v>
      </c>
      <c r="D85" s="76">
        <v>149061</v>
      </c>
      <c r="E85" s="76">
        <v>71831</v>
      </c>
      <c r="F85" s="76">
        <v>77230</v>
      </c>
      <c r="G85" s="76">
        <v>-32</v>
      </c>
      <c r="H85" s="76">
        <v>-9</v>
      </c>
      <c r="I85" s="76">
        <v>77</v>
      </c>
      <c r="J85" s="76">
        <v>86</v>
      </c>
      <c r="K85" s="76">
        <v>-23</v>
      </c>
      <c r="L85" s="76">
        <v>486</v>
      </c>
      <c r="M85" s="76">
        <v>365</v>
      </c>
      <c r="N85" s="76">
        <v>226</v>
      </c>
      <c r="O85" s="76">
        <v>121</v>
      </c>
      <c r="P85" s="76">
        <v>478</v>
      </c>
      <c r="Q85" s="76">
        <v>343</v>
      </c>
      <c r="R85" s="76">
        <v>237</v>
      </c>
      <c r="S85" s="76">
        <v>135</v>
      </c>
      <c r="T85" s="76">
        <v>-31</v>
      </c>
    </row>
    <row r="86" spans="1:20" ht="14.25" thickTop="1">
      <c r="A86" s="109" t="s">
        <v>123</v>
      </c>
      <c r="B86" s="68" t="s">
        <v>109</v>
      </c>
      <c r="C86" s="69">
        <v>447982</v>
      </c>
      <c r="D86" s="69">
        <v>974951</v>
      </c>
      <c r="E86" s="69">
        <v>481246</v>
      </c>
      <c r="F86" s="69">
        <v>493705</v>
      </c>
      <c r="G86" s="66">
        <v>-449</v>
      </c>
      <c r="H86" s="66">
        <v>-249</v>
      </c>
      <c r="I86" s="66">
        <v>529</v>
      </c>
      <c r="J86" s="66">
        <v>778</v>
      </c>
      <c r="K86" s="66">
        <v>-200</v>
      </c>
      <c r="L86" s="69">
        <v>3847</v>
      </c>
      <c r="M86" s="69">
        <v>2898</v>
      </c>
      <c r="N86" s="69">
        <v>1608</v>
      </c>
      <c r="O86" s="69">
        <v>949</v>
      </c>
      <c r="P86" s="69">
        <v>3766</v>
      </c>
      <c r="Q86" s="69">
        <v>2817</v>
      </c>
      <c r="R86" s="69">
        <v>1549</v>
      </c>
      <c r="S86" s="69">
        <v>949</v>
      </c>
      <c r="T86" s="69">
        <v>-281</v>
      </c>
    </row>
    <row r="87" spans="1:20">
      <c r="A87" s="109"/>
      <c r="B87" s="13" t="s">
        <v>110</v>
      </c>
      <c r="C87" s="14">
        <v>109336</v>
      </c>
      <c r="D87" s="14">
        <v>211736</v>
      </c>
      <c r="E87" s="14">
        <v>105766</v>
      </c>
      <c r="F87" s="14">
        <v>105970</v>
      </c>
      <c r="G87" s="15">
        <v>0</v>
      </c>
      <c r="H87" s="15">
        <v>-25</v>
      </c>
      <c r="I87" s="15">
        <v>133</v>
      </c>
      <c r="J87" s="15">
        <v>158</v>
      </c>
      <c r="K87" s="15">
        <v>25</v>
      </c>
      <c r="L87" s="14">
        <v>1032</v>
      </c>
      <c r="M87" s="15">
        <v>790</v>
      </c>
      <c r="N87" s="15">
        <v>431</v>
      </c>
      <c r="O87" s="15">
        <v>242</v>
      </c>
      <c r="P87" s="15">
        <v>961</v>
      </c>
      <c r="Q87" s="15">
        <v>722</v>
      </c>
      <c r="R87" s="15">
        <v>407</v>
      </c>
      <c r="S87" s="15">
        <v>239</v>
      </c>
      <c r="T87" s="69">
        <v>-46</v>
      </c>
    </row>
    <row r="88" spans="1:20">
      <c r="A88" s="109"/>
      <c r="B88" s="13" t="s">
        <v>24</v>
      </c>
      <c r="C88" s="14">
        <v>81123</v>
      </c>
      <c r="D88" s="14">
        <v>177328</v>
      </c>
      <c r="E88" s="14">
        <v>87280</v>
      </c>
      <c r="F88" s="14">
        <v>90048</v>
      </c>
      <c r="G88" s="15">
        <v>-115</v>
      </c>
      <c r="H88" s="15">
        <v>-69</v>
      </c>
      <c r="I88" s="15">
        <v>77</v>
      </c>
      <c r="J88" s="15">
        <v>146</v>
      </c>
      <c r="K88" s="15">
        <v>-46</v>
      </c>
      <c r="L88" s="15">
        <v>765</v>
      </c>
      <c r="M88" s="15">
        <v>601</v>
      </c>
      <c r="N88" s="15">
        <v>321</v>
      </c>
      <c r="O88" s="15">
        <v>164</v>
      </c>
      <c r="P88" s="15">
        <v>724</v>
      </c>
      <c r="Q88" s="15">
        <v>588</v>
      </c>
      <c r="R88" s="15">
        <v>305</v>
      </c>
      <c r="S88" s="15">
        <v>136</v>
      </c>
      <c r="T88" s="69">
        <v>-87</v>
      </c>
    </row>
    <row r="89" spans="1:20">
      <c r="A89" s="109"/>
      <c r="B89" s="13" t="s">
        <v>25</v>
      </c>
      <c r="C89" s="14">
        <v>74796</v>
      </c>
      <c r="D89" s="14">
        <v>160582</v>
      </c>
      <c r="E89" s="14">
        <v>80345</v>
      </c>
      <c r="F89" s="14">
        <v>80237</v>
      </c>
      <c r="G89" s="15">
        <v>-96</v>
      </c>
      <c r="H89" s="15">
        <v>-55</v>
      </c>
      <c r="I89" s="15">
        <v>81</v>
      </c>
      <c r="J89" s="15">
        <v>136</v>
      </c>
      <c r="K89" s="15">
        <v>-41</v>
      </c>
      <c r="L89" s="15">
        <v>642</v>
      </c>
      <c r="M89" s="15">
        <v>452</v>
      </c>
      <c r="N89" s="15">
        <v>285</v>
      </c>
      <c r="O89" s="15">
        <v>190</v>
      </c>
      <c r="P89" s="15">
        <v>609</v>
      </c>
      <c r="Q89" s="15">
        <v>449</v>
      </c>
      <c r="R89" s="15">
        <v>269</v>
      </c>
      <c r="S89" s="15">
        <v>160</v>
      </c>
      <c r="T89" s="69">
        <v>-74</v>
      </c>
    </row>
    <row r="90" spans="1:20">
      <c r="A90" s="109"/>
      <c r="B90" s="13" t="s">
        <v>26</v>
      </c>
      <c r="C90" s="14">
        <v>64840</v>
      </c>
      <c r="D90" s="14">
        <v>146940</v>
      </c>
      <c r="E90" s="14">
        <v>73000</v>
      </c>
      <c r="F90" s="14">
        <v>73940</v>
      </c>
      <c r="G90" s="15">
        <v>-118</v>
      </c>
      <c r="H90" s="15">
        <v>-80</v>
      </c>
      <c r="I90" s="15">
        <v>82</v>
      </c>
      <c r="J90" s="15">
        <v>162</v>
      </c>
      <c r="K90" s="15">
        <v>-38</v>
      </c>
      <c r="L90" s="15">
        <v>508</v>
      </c>
      <c r="M90" s="15">
        <v>363</v>
      </c>
      <c r="N90" s="15">
        <v>166</v>
      </c>
      <c r="O90" s="15">
        <v>145</v>
      </c>
      <c r="P90" s="15">
        <v>487</v>
      </c>
      <c r="Q90" s="15">
        <v>325</v>
      </c>
      <c r="R90" s="15">
        <v>166</v>
      </c>
      <c r="S90" s="15">
        <v>162</v>
      </c>
      <c r="T90" s="69">
        <v>-59</v>
      </c>
    </row>
    <row r="91" spans="1:20">
      <c r="A91" s="109"/>
      <c r="B91" s="13" t="s">
        <v>27</v>
      </c>
      <c r="C91" s="14">
        <v>50996</v>
      </c>
      <c r="D91" s="14">
        <v>129421</v>
      </c>
      <c r="E91" s="14">
        <v>63121</v>
      </c>
      <c r="F91" s="14">
        <v>66300</v>
      </c>
      <c r="G91" s="15">
        <v>-3</v>
      </c>
      <c r="H91" s="15">
        <v>1</v>
      </c>
      <c r="I91" s="15">
        <v>86</v>
      </c>
      <c r="J91" s="15">
        <v>85</v>
      </c>
      <c r="K91" s="15">
        <v>-4</v>
      </c>
      <c r="L91" s="15">
        <v>415</v>
      </c>
      <c r="M91" s="15">
        <v>315</v>
      </c>
      <c r="N91" s="15">
        <v>153</v>
      </c>
      <c r="O91" s="15">
        <v>100</v>
      </c>
      <c r="P91" s="15">
        <v>410</v>
      </c>
      <c r="Q91" s="15">
        <v>306</v>
      </c>
      <c r="R91" s="15">
        <v>149</v>
      </c>
      <c r="S91" s="15">
        <v>104</v>
      </c>
      <c r="T91" s="69">
        <v>-9</v>
      </c>
    </row>
    <row r="92" spans="1:20">
      <c r="A92" s="110"/>
      <c r="B92" s="13" t="s">
        <v>28</v>
      </c>
      <c r="C92" s="14">
        <v>66891</v>
      </c>
      <c r="D92" s="14">
        <v>148944</v>
      </c>
      <c r="E92" s="14">
        <v>71734</v>
      </c>
      <c r="F92" s="14">
        <v>77210</v>
      </c>
      <c r="G92" s="15">
        <v>-117</v>
      </c>
      <c r="H92" s="15">
        <v>-21</v>
      </c>
      <c r="I92" s="15">
        <v>70</v>
      </c>
      <c r="J92" s="15">
        <v>91</v>
      </c>
      <c r="K92" s="15">
        <v>-96</v>
      </c>
      <c r="L92" s="15">
        <v>485</v>
      </c>
      <c r="M92" s="15">
        <v>377</v>
      </c>
      <c r="N92" s="15">
        <v>252</v>
      </c>
      <c r="O92" s="15">
        <v>108</v>
      </c>
      <c r="P92" s="15">
        <v>575</v>
      </c>
      <c r="Q92" s="15">
        <v>427</v>
      </c>
      <c r="R92" s="15">
        <v>253</v>
      </c>
      <c r="S92" s="15">
        <v>148</v>
      </c>
      <c r="T92" s="69">
        <v>-6</v>
      </c>
    </row>
    <row r="93" spans="1:20">
      <c r="A93" s="114" t="s">
        <v>120</v>
      </c>
      <c r="B93" s="10" t="s">
        <v>109</v>
      </c>
      <c r="C93" s="11">
        <v>448308</v>
      </c>
      <c r="D93" s="11">
        <v>974922</v>
      </c>
      <c r="E93" s="11">
        <v>481263</v>
      </c>
      <c r="F93" s="11">
        <v>493659</v>
      </c>
      <c r="G93" s="12">
        <v>-29</v>
      </c>
      <c r="H93" s="12">
        <v>-245</v>
      </c>
      <c r="I93" s="12">
        <v>542</v>
      </c>
      <c r="J93" s="12">
        <v>787</v>
      </c>
      <c r="K93" s="12">
        <v>216</v>
      </c>
      <c r="L93" s="11">
        <v>4104</v>
      </c>
      <c r="M93" s="11">
        <v>2968</v>
      </c>
      <c r="N93" s="11">
        <v>1691</v>
      </c>
      <c r="O93" s="11">
        <v>1136</v>
      </c>
      <c r="P93" s="11">
        <v>3822</v>
      </c>
      <c r="Q93" s="11">
        <v>2686</v>
      </c>
      <c r="R93" s="11">
        <v>1566</v>
      </c>
      <c r="S93" s="11">
        <v>1136</v>
      </c>
      <c r="T93" s="12">
        <v>-66</v>
      </c>
    </row>
    <row r="94" spans="1:20">
      <c r="A94" s="115"/>
      <c r="B94" s="10" t="s">
        <v>110</v>
      </c>
      <c r="C94" s="11">
        <v>109462</v>
      </c>
      <c r="D94" s="11">
        <v>211818</v>
      </c>
      <c r="E94" s="11">
        <v>105856</v>
      </c>
      <c r="F94" s="11">
        <v>105962</v>
      </c>
      <c r="G94" s="12">
        <v>82</v>
      </c>
      <c r="H94" s="12">
        <v>-31</v>
      </c>
      <c r="I94" s="12">
        <v>137</v>
      </c>
      <c r="J94" s="12">
        <v>168</v>
      </c>
      <c r="K94" s="12">
        <v>113</v>
      </c>
      <c r="L94" s="11">
        <v>1137</v>
      </c>
      <c r="M94" s="12">
        <v>839</v>
      </c>
      <c r="N94" s="12">
        <v>500</v>
      </c>
      <c r="O94" s="12">
        <v>298</v>
      </c>
      <c r="P94" s="11">
        <v>997</v>
      </c>
      <c r="Q94" s="12">
        <v>699</v>
      </c>
      <c r="R94" s="12">
        <v>417</v>
      </c>
      <c r="S94" s="12">
        <v>298</v>
      </c>
      <c r="T94" s="12">
        <v>-27</v>
      </c>
    </row>
    <row r="95" spans="1:20">
      <c r="A95" s="115"/>
      <c r="B95" s="10" t="s">
        <v>24</v>
      </c>
      <c r="C95" s="11">
        <v>81142</v>
      </c>
      <c r="D95" s="11">
        <v>177231</v>
      </c>
      <c r="E95" s="11">
        <v>87240</v>
      </c>
      <c r="F95" s="11">
        <v>89991</v>
      </c>
      <c r="G95" s="12">
        <v>-97</v>
      </c>
      <c r="H95" s="12">
        <v>-78</v>
      </c>
      <c r="I95" s="12">
        <v>81</v>
      </c>
      <c r="J95" s="12">
        <v>159</v>
      </c>
      <c r="K95" s="12">
        <v>-19</v>
      </c>
      <c r="L95" s="12">
        <v>695</v>
      </c>
      <c r="M95" s="12">
        <v>525</v>
      </c>
      <c r="N95" s="12">
        <v>292</v>
      </c>
      <c r="O95" s="12">
        <v>170</v>
      </c>
      <c r="P95" s="12">
        <v>710</v>
      </c>
      <c r="Q95" s="12">
        <v>556</v>
      </c>
      <c r="R95" s="12">
        <v>284</v>
      </c>
      <c r="S95" s="12">
        <v>154</v>
      </c>
      <c r="T95" s="12">
        <v>-4</v>
      </c>
    </row>
    <row r="96" spans="1:20">
      <c r="A96" s="115"/>
      <c r="B96" s="10" t="s">
        <v>25</v>
      </c>
      <c r="C96" s="11">
        <v>74857</v>
      </c>
      <c r="D96" s="11">
        <v>160608</v>
      </c>
      <c r="E96" s="11">
        <v>80334</v>
      </c>
      <c r="F96" s="11">
        <v>80274</v>
      </c>
      <c r="G96" s="12">
        <v>26</v>
      </c>
      <c r="H96" s="12">
        <v>-45</v>
      </c>
      <c r="I96" s="12">
        <v>89</v>
      </c>
      <c r="J96" s="12">
        <v>134</v>
      </c>
      <c r="K96" s="12">
        <v>71</v>
      </c>
      <c r="L96" s="12">
        <v>696</v>
      </c>
      <c r="M96" s="12">
        <v>469</v>
      </c>
      <c r="N96" s="12">
        <v>289</v>
      </c>
      <c r="O96" s="12">
        <v>227</v>
      </c>
      <c r="P96" s="12">
        <v>618</v>
      </c>
      <c r="Q96" s="12">
        <v>446</v>
      </c>
      <c r="R96" s="12">
        <v>273</v>
      </c>
      <c r="S96" s="12">
        <v>172</v>
      </c>
      <c r="T96" s="12">
        <v>-7</v>
      </c>
    </row>
    <row r="97" spans="1:20">
      <c r="A97" s="115"/>
      <c r="B97" s="10" t="s">
        <v>26</v>
      </c>
      <c r="C97" s="11">
        <v>64862</v>
      </c>
      <c r="D97" s="11">
        <v>146853</v>
      </c>
      <c r="E97" s="11">
        <v>72928</v>
      </c>
      <c r="F97" s="11">
        <v>73925</v>
      </c>
      <c r="G97" s="12">
        <v>-87</v>
      </c>
      <c r="H97" s="12">
        <v>-57</v>
      </c>
      <c r="I97" s="12">
        <v>75</v>
      </c>
      <c r="J97" s="12">
        <v>132</v>
      </c>
      <c r="K97" s="12">
        <v>-30</v>
      </c>
      <c r="L97" s="12">
        <v>536</v>
      </c>
      <c r="M97" s="12">
        <v>355</v>
      </c>
      <c r="N97" s="12">
        <v>173</v>
      </c>
      <c r="O97" s="12">
        <v>181</v>
      </c>
      <c r="P97" s="12">
        <v>572</v>
      </c>
      <c r="Q97" s="12">
        <v>362</v>
      </c>
      <c r="R97" s="12">
        <v>206</v>
      </c>
      <c r="S97" s="12">
        <v>210</v>
      </c>
      <c r="T97" s="12">
        <v>6</v>
      </c>
    </row>
    <row r="98" spans="1:20">
      <c r="A98" s="115"/>
      <c r="B98" s="10" t="s">
        <v>27</v>
      </c>
      <c r="C98" s="11">
        <v>51048</v>
      </c>
      <c r="D98" s="11">
        <v>129450</v>
      </c>
      <c r="E98" s="11">
        <v>63158</v>
      </c>
      <c r="F98" s="11">
        <v>66292</v>
      </c>
      <c r="G98" s="12">
        <v>29</v>
      </c>
      <c r="H98" s="12">
        <v>4</v>
      </c>
      <c r="I98" s="12">
        <v>89</v>
      </c>
      <c r="J98" s="12">
        <v>85</v>
      </c>
      <c r="K98" s="12">
        <v>25</v>
      </c>
      <c r="L98" s="12">
        <v>449</v>
      </c>
      <c r="M98" s="12">
        <v>353</v>
      </c>
      <c r="N98" s="12">
        <v>159</v>
      </c>
      <c r="O98" s="12">
        <v>96</v>
      </c>
      <c r="P98" s="12">
        <v>417</v>
      </c>
      <c r="Q98" s="12">
        <v>261</v>
      </c>
      <c r="R98" s="12">
        <v>139</v>
      </c>
      <c r="S98" s="12">
        <v>156</v>
      </c>
      <c r="T98" s="12">
        <v>-7</v>
      </c>
    </row>
    <row r="99" spans="1:20">
      <c r="A99" s="116"/>
      <c r="B99" s="10" t="s">
        <v>28</v>
      </c>
      <c r="C99" s="11">
        <v>66937</v>
      </c>
      <c r="D99" s="11">
        <v>148962</v>
      </c>
      <c r="E99" s="11">
        <v>71747</v>
      </c>
      <c r="F99" s="11">
        <v>77215</v>
      </c>
      <c r="G99" s="12">
        <v>18</v>
      </c>
      <c r="H99" s="12">
        <v>-38</v>
      </c>
      <c r="I99" s="12">
        <v>71</v>
      </c>
      <c r="J99" s="12">
        <v>109</v>
      </c>
      <c r="K99" s="12">
        <v>56</v>
      </c>
      <c r="L99" s="12">
        <v>591</v>
      </c>
      <c r="M99" s="12">
        <v>427</v>
      </c>
      <c r="N99" s="12">
        <v>278</v>
      </c>
      <c r="O99" s="12">
        <v>164</v>
      </c>
      <c r="P99" s="12">
        <v>508</v>
      </c>
      <c r="Q99" s="12">
        <v>362</v>
      </c>
      <c r="R99" s="12">
        <v>247</v>
      </c>
      <c r="S99" s="12">
        <v>146</v>
      </c>
      <c r="T99" s="12">
        <v>-27</v>
      </c>
    </row>
    <row r="100" spans="1:20">
      <c r="A100" s="108" t="s">
        <v>119</v>
      </c>
      <c r="B100" s="13" t="s">
        <v>22</v>
      </c>
      <c r="C100" s="14">
        <v>449089</v>
      </c>
      <c r="D100" s="14">
        <v>975633</v>
      </c>
      <c r="E100" s="14">
        <v>481548</v>
      </c>
      <c r="F100" s="14">
        <v>494085</v>
      </c>
      <c r="G100" s="15">
        <v>711</v>
      </c>
      <c r="H100" s="15">
        <v>-298</v>
      </c>
      <c r="I100" s="15">
        <v>510</v>
      </c>
      <c r="J100" s="15">
        <v>808</v>
      </c>
      <c r="K100" s="15">
        <v>1009</v>
      </c>
      <c r="L100" s="14">
        <v>4499</v>
      </c>
      <c r="M100" s="14">
        <v>3382</v>
      </c>
      <c r="N100" s="14">
        <v>2056</v>
      </c>
      <c r="O100" s="15">
        <v>1117</v>
      </c>
      <c r="P100" s="14">
        <v>3430</v>
      </c>
      <c r="Q100" s="14">
        <v>2313</v>
      </c>
      <c r="R100" s="14">
        <v>1303</v>
      </c>
      <c r="S100" s="15">
        <v>1117</v>
      </c>
      <c r="T100" s="15">
        <v>-60</v>
      </c>
    </row>
    <row r="101" spans="1:20">
      <c r="A101" s="109"/>
      <c r="B101" s="13" t="s">
        <v>23</v>
      </c>
      <c r="C101" s="14">
        <v>109604</v>
      </c>
      <c r="D101" s="14">
        <v>211967</v>
      </c>
      <c r="E101" s="14">
        <v>105944</v>
      </c>
      <c r="F101" s="14">
        <v>106023</v>
      </c>
      <c r="G101" s="15">
        <v>149</v>
      </c>
      <c r="H101" s="15">
        <v>-33</v>
      </c>
      <c r="I101" s="15">
        <v>135</v>
      </c>
      <c r="J101" s="15">
        <v>168</v>
      </c>
      <c r="K101" s="15">
        <v>182</v>
      </c>
      <c r="L101" s="15">
        <v>1162</v>
      </c>
      <c r="M101" s="15">
        <v>908</v>
      </c>
      <c r="N101" s="15">
        <v>577</v>
      </c>
      <c r="O101" s="15">
        <v>254</v>
      </c>
      <c r="P101" s="15">
        <v>962</v>
      </c>
      <c r="Q101" s="15">
        <v>672</v>
      </c>
      <c r="R101" s="15">
        <v>399</v>
      </c>
      <c r="S101" s="15">
        <v>290</v>
      </c>
      <c r="T101" s="15">
        <v>-18</v>
      </c>
    </row>
    <row r="102" spans="1:20">
      <c r="A102" s="109"/>
      <c r="B102" s="13" t="s">
        <v>24</v>
      </c>
      <c r="C102" s="14">
        <v>81194</v>
      </c>
      <c r="D102" s="14">
        <v>177221</v>
      </c>
      <c r="E102" s="14">
        <v>87219</v>
      </c>
      <c r="F102" s="14">
        <v>90002</v>
      </c>
      <c r="G102" s="15">
        <v>-10</v>
      </c>
      <c r="H102" s="15">
        <v>-90</v>
      </c>
      <c r="I102" s="15">
        <v>82</v>
      </c>
      <c r="J102" s="15">
        <v>172</v>
      </c>
      <c r="K102" s="15">
        <v>80</v>
      </c>
      <c r="L102" s="15">
        <v>715</v>
      </c>
      <c r="M102" s="15">
        <v>570</v>
      </c>
      <c r="N102" s="15">
        <v>329</v>
      </c>
      <c r="O102" s="15">
        <v>145</v>
      </c>
      <c r="P102" s="15">
        <v>632</v>
      </c>
      <c r="Q102" s="15">
        <v>423</v>
      </c>
      <c r="R102" s="15">
        <v>216</v>
      </c>
      <c r="S102" s="15">
        <v>209</v>
      </c>
      <c r="T102" s="15">
        <v>-3</v>
      </c>
    </row>
    <row r="103" spans="1:20">
      <c r="A103" s="109"/>
      <c r="B103" s="13" t="s">
        <v>25</v>
      </c>
      <c r="C103" s="14">
        <v>74929</v>
      </c>
      <c r="D103" s="14">
        <v>160613</v>
      </c>
      <c r="E103" s="14">
        <v>80362</v>
      </c>
      <c r="F103" s="14">
        <v>80251</v>
      </c>
      <c r="G103" s="15">
        <v>5</v>
      </c>
      <c r="H103" s="15">
        <v>-44</v>
      </c>
      <c r="I103" s="15">
        <v>83</v>
      </c>
      <c r="J103" s="15">
        <v>127</v>
      </c>
      <c r="K103" s="15">
        <v>49</v>
      </c>
      <c r="L103" s="15">
        <v>629</v>
      </c>
      <c r="M103" s="15">
        <v>413</v>
      </c>
      <c r="N103" s="15">
        <v>240</v>
      </c>
      <c r="O103" s="15">
        <v>216</v>
      </c>
      <c r="P103" s="15">
        <v>578</v>
      </c>
      <c r="Q103" s="15">
        <v>355</v>
      </c>
      <c r="R103" s="15">
        <v>190</v>
      </c>
      <c r="S103" s="15">
        <v>223</v>
      </c>
      <c r="T103" s="15">
        <v>-2</v>
      </c>
    </row>
    <row r="104" spans="1:20">
      <c r="A104" s="109"/>
      <c r="B104" s="13" t="s">
        <v>26</v>
      </c>
      <c r="C104" s="14">
        <v>64899</v>
      </c>
      <c r="D104" s="14">
        <v>146823</v>
      </c>
      <c r="E104" s="14">
        <v>72923</v>
      </c>
      <c r="F104" s="14">
        <v>73900</v>
      </c>
      <c r="G104" s="15">
        <v>-30</v>
      </c>
      <c r="H104" s="15">
        <v>-71</v>
      </c>
      <c r="I104" s="15">
        <v>66</v>
      </c>
      <c r="J104" s="15">
        <v>137</v>
      </c>
      <c r="K104" s="15">
        <v>41</v>
      </c>
      <c r="L104" s="15">
        <v>503</v>
      </c>
      <c r="M104" s="15">
        <v>341</v>
      </c>
      <c r="N104" s="15">
        <v>182</v>
      </c>
      <c r="O104" s="15">
        <v>162</v>
      </c>
      <c r="P104" s="15">
        <v>463</v>
      </c>
      <c r="Q104" s="15">
        <v>282</v>
      </c>
      <c r="R104" s="15">
        <v>142</v>
      </c>
      <c r="S104" s="15">
        <v>181</v>
      </c>
      <c r="T104" s="15">
        <v>1</v>
      </c>
    </row>
    <row r="105" spans="1:20">
      <c r="A105" s="109"/>
      <c r="B105" s="13" t="s">
        <v>27</v>
      </c>
      <c r="C105" s="14">
        <v>51117</v>
      </c>
      <c r="D105" s="14">
        <v>129526</v>
      </c>
      <c r="E105" s="14">
        <v>63191</v>
      </c>
      <c r="F105" s="14">
        <v>66335</v>
      </c>
      <c r="G105" s="15">
        <v>76</v>
      </c>
      <c r="H105" s="15">
        <v>-19</v>
      </c>
      <c r="I105" s="15">
        <v>81</v>
      </c>
      <c r="J105" s="15">
        <v>100</v>
      </c>
      <c r="K105" s="15">
        <v>95</v>
      </c>
      <c r="L105" s="15">
        <v>434</v>
      </c>
      <c r="M105" s="15">
        <v>310</v>
      </c>
      <c r="N105" s="15">
        <v>136</v>
      </c>
      <c r="O105" s="15">
        <v>124</v>
      </c>
      <c r="P105" s="15">
        <v>333</v>
      </c>
      <c r="Q105" s="15">
        <v>233</v>
      </c>
      <c r="R105" s="15">
        <v>117</v>
      </c>
      <c r="S105" s="15">
        <v>100</v>
      </c>
      <c r="T105" s="15">
        <v>-6</v>
      </c>
    </row>
    <row r="106" spans="1:20">
      <c r="A106" s="110"/>
      <c r="B106" s="13" t="s">
        <v>28</v>
      </c>
      <c r="C106" s="14">
        <v>67346</v>
      </c>
      <c r="D106" s="14">
        <v>149483</v>
      </c>
      <c r="E106" s="14">
        <v>71909</v>
      </c>
      <c r="F106" s="14">
        <v>77574</v>
      </c>
      <c r="G106" s="15">
        <v>521</v>
      </c>
      <c r="H106" s="15">
        <v>-41</v>
      </c>
      <c r="I106" s="15">
        <v>63</v>
      </c>
      <c r="J106" s="15">
        <v>104</v>
      </c>
      <c r="K106" s="15">
        <v>562</v>
      </c>
      <c r="L106" s="15">
        <v>1056</v>
      </c>
      <c r="M106" s="15">
        <v>840</v>
      </c>
      <c r="N106" s="15">
        <v>592</v>
      </c>
      <c r="O106" s="15">
        <v>216</v>
      </c>
      <c r="P106" s="15">
        <v>462</v>
      </c>
      <c r="Q106" s="15">
        <v>348</v>
      </c>
      <c r="R106" s="15">
        <v>239</v>
      </c>
      <c r="S106" s="15">
        <v>114</v>
      </c>
      <c r="T106" s="15">
        <v>-32</v>
      </c>
    </row>
    <row r="107" spans="1:20">
      <c r="A107" s="22" t="s">
        <v>154</v>
      </c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</sheetData>
  <autoFilter ref="A22:U22" xr:uid="{00000000-0009-0000-0000-000003000000}"/>
  <mergeCells count="46"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P21:S21"/>
    <mergeCell ref="T21:T22"/>
    <mergeCell ref="A100:A106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T113"/>
  <sheetViews>
    <sheetView topLeftCell="A2" zoomScaleNormal="100" workbookViewId="0">
      <pane xSplit="2" ySplit="7" topLeftCell="C9" activePane="bottomRight" state="frozen"/>
      <selection activeCell="G15" sqref="G15"/>
      <selection pane="topRight" activeCell="G15" sqref="G15"/>
      <selection pane="bottomLeft" activeCell="G15" sqref="G15"/>
      <selection pane="bottomRight" activeCell="J23" sqref="J23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1"/>
      <c r="L2" s="3" t="s">
        <v>147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148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1135</v>
      </c>
      <c r="H9" s="8">
        <v>-2932</v>
      </c>
      <c r="I9" s="8">
        <v>6419</v>
      </c>
      <c r="J9" s="8">
        <v>9351</v>
      </c>
      <c r="K9" s="8">
        <v>4067</v>
      </c>
      <c r="L9" s="8">
        <v>56963</v>
      </c>
      <c r="M9" s="8">
        <v>45068</v>
      </c>
      <c r="N9" s="8">
        <v>28175</v>
      </c>
      <c r="O9" s="8">
        <v>11895</v>
      </c>
      <c r="P9" s="8">
        <v>50840</v>
      </c>
      <c r="Q9" s="8">
        <v>38945</v>
      </c>
      <c r="R9" s="8">
        <v>24166</v>
      </c>
      <c r="S9" s="8">
        <v>11895</v>
      </c>
      <c r="T9" s="8">
        <v>-2056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887</v>
      </c>
      <c r="H10" s="8">
        <v>-535</v>
      </c>
      <c r="I10" s="8">
        <v>1607</v>
      </c>
      <c r="J10" s="8">
        <v>2142</v>
      </c>
      <c r="K10" s="8">
        <v>1422</v>
      </c>
      <c r="L10" s="8">
        <v>15123</v>
      </c>
      <c r="M10" s="8">
        <v>12276</v>
      </c>
      <c r="N10" s="8">
        <v>7449</v>
      </c>
      <c r="O10" s="8">
        <v>2847</v>
      </c>
      <c r="P10" s="8">
        <v>13338</v>
      </c>
      <c r="Q10" s="8">
        <v>9969</v>
      </c>
      <c r="R10" s="8">
        <v>6165</v>
      </c>
      <c r="S10" s="8">
        <v>3369</v>
      </c>
      <c r="T10" s="8">
        <v>-363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-26</v>
      </c>
      <c r="H11" s="8">
        <v>-623</v>
      </c>
      <c r="I11" s="8">
        <v>1106</v>
      </c>
      <c r="J11" s="8">
        <v>1729</v>
      </c>
      <c r="K11" s="8">
        <v>597</v>
      </c>
      <c r="L11" s="8">
        <v>10929</v>
      </c>
      <c r="M11" s="8">
        <v>9193</v>
      </c>
      <c r="N11" s="8">
        <v>5825</v>
      </c>
      <c r="O11" s="8">
        <v>1736</v>
      </c>
      <c r="P11" s="8">
        <v>9911</v>
      </c>
      <c r="Q11" s="8">
        <v>8204</v>
      </c>
      <c r="R11" s="8">
        <v>4974</v>
      </c>
      <c r="S11" s="8">
        <v>1707</v>
      </c>
      <c r="T11" s="8">
        <v>-421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-458</v>
      </c>
      <c r="H12" s="8">
        <v>-483</v>
      </c>
      <c r="I12" s="8">
        <v>1018</v>
      </c>
      <c r="J12" s="8">
        <v>1501</v>
      </c>
      <c r="K12" s="8">
        <v>25</v>
      </c>
      <c r="L12" s="8">
        <v>9056</v>
      </c>
      <c r="M12" s="8">
        <v>6823</v>
      </c>
      <c r="N12" s="8">
        <v>4643</v>
      </c>
      <c r="O12" s="8">
        <v>2233</v>
      </c>
      <c r="P12" s="8">
        <v>8694</v>
      </c>
      <c r="Q12" s="8">
        <v>6520</v>
      </c>
      <c r="R12" s="8">
        <v>4364</v>
      </c>
      <c r="S12" s="8">
        <v>2174</v>
      </c>
      <c r="T12" s="8">
        <v>-337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-557</v>
      </c>
      <c r="H13" s="8">
        <v>-865</v>
      </c>
      <c r="I13" s="8">
        <v>898</v>
      </c>
      <c r="J13" s="8">
        <v>1763</v>
      </c>
      <c r="K13" s="8">
        <v>308</v>
      </c>
      <c r="L13" s="8">
        <v>7747</v>
      </c>
      <c r="M13" s="8">
        <v>5485</v>
      </c>
      <c r="N13" s="8">
        <v>3175</v>
      </c>
      <c r="O13" s="8">
        <v>2262</v>
      </c>
      <c r="P13" s="8">
        <v>6921</v>
      </c>
      <c r="Q13" s="8">
        <v>5022</v>
      </c>
      <c r="R13" s="8">
        <v>2714</v>
      </c>
      <c r="S13" s="8">
        <v>1899</v>
      </c>
      <c r="T13" s="8">
        <v>-518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452</v>
      </c>
      <c r="H14" s="8">
        <v>-111</v>
      </c>
      <c r="I14" s="8">
        <v>998</v>
      </c>
      <c r="J14" s="8">
        <v>1109</v>
      </c>
      <c r="K14" s="8">
        <v>563</v>
      </c>
      <c r="L14" s="8">
        <v>5822</v>
      </c>
      <c r="M14" s="8">
        <v>4430</v>
      </c>
      <c r="N14" s="8">
        <v>2212</v>
      </c>
      <c r="O14" s="8">
        <v>1392</v>
      </c>
      <c r="P14" s="8">
        <v>5136</v>
      </c>
      <c r="Q14" s="8">
        <v>3980</v>
      </c>
      <c r="R14" s="8">
        <v>2138</v>
      </c>
      <c r="S14" s="8">
        <v>1156</v>
      </c>
      <c r="T14" s="8">
        <v>-123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837</v>
      </c>
      <c r="H15" s="8">
        <v>-315</v>
      </c>
      <c r="I15" s="8">
        <v>792</v>
      </c>
      <c r="J15" s="8">
        <v>1107</v>
      </c>
      <c r="K15" s="8">
        <v>1152</v>
      </c>
      <c r="L15" s="8">
        <v>8286</v>
      </c>
      <c r="M15" s="8">
        <v>6861</v>
      </c>
      <c r="N15" s="8">
        <v>4871</v>
      </c>
      <c r="O15" s="8">
        <v>1425</v>
      </c>
      <c r="P15" s="8">
        <v>6840</v>
      </c>
      <c r="Q15" s="8">
        <v>5250</v>
      </c>
      <c r="R15" s="8">
        <v>3811</v>
      </c>
      <c r="S15" s="8">
        <v>1590</v>
      </c>
      <c r="T15" s="8">
        <v>-294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57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59" t="s">
        <v>3</v>
      </c>
      <c r="H21" s="57" t="s">
        <v>47</v>
      </c>
      <c r="I21" s="106" t="s">
        <v>10</v>
      </c>
      <c r="J21" s="106" t="s">
        <v>11</v>
      </c>
      <c r="K21" s="57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58" t="s">
        <v>49</v>
      </c>
      <c r="H22" s="58" t="s">
        <v>49</v>
      </c>
      <c r="I22" s="107"/>
      <c r="J22" s="107"/>
      <c r="K22" s="58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74">
        <v>435841</v>
      </c>
      <c r="D23" s="74">
        <v>973422</v>
      </c>
      <c r="E23" s="74">
        <v>481653</v>
      </c>
      <c r="F23" s="74">
        <v>491769</v>
      </c>
      <c r="G23" s="74">
        <v>-270</v>
      </c>
      <c r="H23" s="74">
        <v>-175</v>
      </c>
      <c r="I23" s="74">
        <v>503</v>
      </c>
      <c r="J23" s="74">
        <v>678</v>
      </c>
      <c r="K23" s="74">
        <v>-95</v>
      </c>
      <c r="L23" s="74">
        <v>3521</v>
      </c>
      <c r="M23" s="74">
        <v>2661</v>
      </c>
      <c r="N23" s="74">
        <v>1533</v>
      </c>
      <c r="O23" s="74">
        <v>860</v>
      </c>
      <c r="P23" s="74">
        <v>3443</v>
      </c>
      <c r="Q23" s="74">
        <v>2583</v>
      </c>
      <c r="R23" s="74">
        <v>1560</v>
      </c>
      <c r="S23" s="74">
        <v>860</v>
      </c>
      <c r="T23" s="74">
        <v>-173</v>
      </c>
    </row>
    <row r="24" spans="1:20">
      <c r="A24" s="112"/>
      <c r="B24" s="10" t="s">
        <v>110</v>
      </c>
      <c r="C24" s="74">
        <v>104163</v>
      </c>
      <c r="D24" s="74">
        <v>209786</v>
      </c>
      <c r="E24" s="74">
        <v>104690</v>
      </c>
      <c r="F24" s="74">
        <v>105096</v>
      </c>
      <c r="G24" s="74">
        <v>-157</v>
      </c>
      <c r="H24" s="74">
        <v>-12</v>
      </c>
      <c r="I24" s="74">
        <v>134</v>
      </c>
      <c r="J24" s="74">
        <v>146</v>
      </c>
      <c r="K24" s="74">
        <v>-145</v>
      </c>
      <c r="L24" s="74">
        <v>833</v>
      </c>
      <c r="M24" s="74">
        <v>668</v>
      </c>
      <c r="N24" s="74">
        <v>339</v>
      </c>
      <c r="O24" s="74">
        <v>165</v>
      </c>
      <c r="P24" s="74">
        <v>934</v>
      </c>
      <c r="Q24" s="74">
        <v>644</v>
      </c>
      <c r="R24" s="74">
        <v>390</v>
      </c>
      <c r="S24" s="74">
        <v>290</v>
      </c>
      <c r="T24" s="74">
        <v>-44</v>
      </c>
    </row>
    <row r="25" spans="1:20">
      <c r="A25" s="112"/>
      <c r="B25" s="10" t="s">
        <v>24</v>
      </c>
      <c r="C25" s="74">
        <v>79454</v>
      </c>
      <c r="D25" s="74">
        <v>177449</v>
      </c>
      <c r="E25" s="74">
        <v>87863</v>
      </c>
      <c r="F25" s="74">
        <v>89586</v>
      </c>
      <c r="G25" s="74">
        <v>-128</v>
      </c>
      <c r="H25" s="74">
        <v>-44</v>
      </c>
      <c r="I25" s="74">
        <v>94</v>
      </c>
      <c r="J25" s="74">
        <v>138</v>
      </c>
      <c r="K25" s="74">
        <v>-84</v>
      </c>
      <c r="L25" s="74">
        <v>633</v>
      </c>
      <c r="M25" s="74">
        <v>508</v>
      </c>
      <c r="N25" s="74">
        <v>304</v>
      </c>
      <c r="O25" s="74">
        <v>125</v>
      </c>
      <c r="P25" s="74">
        <v>686</v>
      </c>
      <c r="Q25" s="74">
        <v>559</v>
      </c>
      <c r="R25" s="74">
        <v>317</v>
      </c>
      <c r="S25" s="74">
        <v>127</v>
      </c>
      <c r="T25" s="74">
        <v>-31</v>
      </c>
    </row>
    <row r="26" spans="1:20">
      <c r="A26" s="112"/>
      <c r="B26" s="10" t="s">
        <v>25</v>
      </c>
      <c r="C26" s="74">
        <v>73559</v>
      </c>
      <c r="D26" s="74">
        <v>160929</v>
      </c>
      <c r="E26" s="74">
        <v>80388</v>
      </c>
      <c r="F26" s="74">
        <v>80541</v>
      </c>
      <c r="G26" s="74">
        <v>-89</v>
      </c>
      <c r="H26" s="74">
        <v>-36</v>
      </c>
      <c r="I26" s="74">
        <v>82</v>
      </c>
      <c r="J26" s="74">
        <v>118</v>
      </c>
      <c r="K26" s="74">
        <v>-53</v>
      </c>
      <c r="L26" s="74">
        <v>507</v>
      </c>
      <c r="M26" s="74">
        <v>350</v>
      </c>
      <c r="N26" s="74">
        <v>222</v>
      </c>
      <c r="O26" s="74">
        <v>157</v>
      </c>
      <c r="P26" s="74">
        <v>539</v>
      </c>
      <c r="Q26" s="74">
        <v>404</v>
      </c>
      <c r="R26" s="74">
        <v>263</v>
      </c>
      <c r="S26" s="74">
        <v>135</v>
      </c>
      <c r="T26" s="74">
        <v>-21</v>
      </c>
    </row>
    <row r="27" spans="1:20">
      <c r="A27" s="112"/>
      <c r="B27" s="10" t="s">
        <v>26</v>
      </c>
      <c r="C27" s="74">
        <v>63761</v>
      </c>
      <c r="D27" s="74">
        <v>148282</v>
      </c>
      <c r="E27" s="74">
        <v>73960</v>
      </c>
      <c r="F27" s="74">
        <v>74322</v>
      </c>
      <c r="G27" s="74">
        <v>-14</v>
      </c>
      <c r="H27" s="74">
        <v>-58</v>
      </c>
      <c r="I27" s="74">
        <v>68</v>
      </c>
      <c r="J27" s="74">
        <v>126</v>
      </c>
      <c r="K27" s="74">
        <v>44</v>
      </c>
      <c r="L27" s="74">
        <v>554</v>
      </c>
      <c r="M27" s="74">
        <v>371</v>
      </c>
      <c r="N27" s="74">
        <v>203</v>
      </c>
      <c r="O27" s="74">
        <v>183</v>
      </c>
      <c r="P27" s="74">
        <v>481</v>
      </c>
      <c r="Q27" s="74">
        <v>341</v>
      </c>
      <c r="R27" s="74">
        <v>187</v>
      </c>
      <c r="S27" s="74">
        <v>140</v>
      </c>
      <c r="T27" s="74">
        <v>-29</v>
      </c>
    </row>
    <row r="28" spans="1:20">
      <c r="A28" s="112"/>
      <c r="B28" s="10" t="s">
        <v>27</v>
      </c>
      <c r="C28" s="74">
        <v>49515</v>
      </c>
      <c r="D28" s="74">
        <v>128767</v>
      </c>
      <c r="E28" s="74">
        <v>62996</v>
      </c>
      <c r="F28" s="74">
        <v>65771</v>
      </c>
      <c r="G28" s="74">
        <v>100</v>
      </c>
      <c r="H28" s="74">
        <v>-17</v>
      </c>
      <c r="I28" s="74">
        <v>69</v>
      </c>
      <c r="J28" s="74">
        <v>86</v>
      </c>
      <c r="K28" s="74">
        <v>117</v>
      </c>
      <c r="L28" s="74">
        <v>477</v>
      </c>
      <c r="M28" s="74">
        <v>350</v>
      </c>
      <c r="N28" s="74">
        <v>158</v>
      </c>
      <c r="O28" s="74">
        <v>127</v>
      </c>
      <c r="P28" s="74">
        <v>338</v>
      </c>
      <c r="Q28" s="74">
        <v>266</v>
      </c>
      <c r="R28" s="74">
        <v>133</v>
      </c>
      <c r="S28" s="74">
        <v>72</v>
      </c>
      <c r="T28" s="74">
        <v>-22</v>
      </c>
    </row>
    <row r="29" spans="1:20">
      <c r="A29" s="113"/>
      <c r="B29" s="10" t="s">
        <v>28</v>
      </c>
      <c r="C29" s="74">
        <v>65389</v>
      </c>
      <c r="D29" s="74">
        <v>148209</v>
      </c>
      <c r="E29" s="74">
        <v>71756</v>
      </c>
      <c r="F29" s="74">
        <v>76453</v>
      </c>
      <c r="G29" s="74">
        <v>18</v>
      </c>
      <c r="H29" s="74">
        <v>-8</v>
      </c>
      <c r="I29" s="74">
        <v>56</v>
      </c>
      <c r="J29" s="74">
        <v>64</v>
      </c>
      <c r="K29" s="74">
        <v>26</v>
      </c>
      <c r="L29" s="74">
        <v>517</v>
      </c>
      <c r="M29" s="74">
        <v>414</v>
      </c>
      <c r="N29" s="74">
        <v>307</v>
      </c>
      <c r="O29" s="74">
        <v>103</v>
      </c>
      <c r="P29" s="74">
        <v>465</v>
      </c>
      <c r="Q29" s="74">
        <v>369</v>
      </c>
      <c r="R29" s="74">
        <v>270</v>
      </c>
      <c r="S29" s="74">
        <v>96</v>
      </c>
      <c r="T29" s="74">
        <v>-26</v>
      </c>
    </row>
    <row r="30" spans="1:20">
      <c r="A30" s="108" t="s">
        <v>129</v>
      </c>
      <c r="B30" s="13" t="s">
        <v>109</v>
      </c>
      <c r="C30" s="75">
        <v>436004</v>
      </c>
      <c r="D30" s="75">
        <v>973193</v>
      </c>
      <c r="E30" s="75">
        <v>481579</v>
      </c>
      <c r="F30" s="75">
        <v>491614</v>
      </c>
      <c r="G30" s="75">
        <v>-229</v>
      </c>
      <c r="H30" s="75">
        <v>-430</v>
      </c>
      <c r="I30" s="75">
        <v>569</v>
      </c>
      <c r="J30" s="75">
        <v>999</v>
      </c>
      <c r="K30" s="75">
        <v>201</v>
      </c>
      <c r="L30" s="75">
        <v>3587</v>
      </c>
      <c r="M30" s="75">
        <v>2696</v>
      </c>
      <c r="N30" s="75">
        <v>1560</v>
      </c>
      <c r="O30" s="75">
        <v>891</v>
      </c>
      <c r="P30" s="75">
        <v>3221</v>
      </c>
      <c r="Q30" s="75">
        <v>2330</v>
      </c>
      <c r="R30" s="75">
        <v>1377</v>
      </c>
      <c r="S30" s="75">
        <v>891</v>
      </c>
      <c r="T30" s="75">
        <v>-165</v>
      </c>
    </row>
    <row r="31" spans="1:20">
      <c r="A31" s="109"/>
      <c r="B31" s="13" t="s">
        <v>110</v>
      </c>
      <c r="C31" s="75">
        <v>104169</v>
      </c>
      <c r="D31" s="75">
        <v>209619</v>
      </c>
      <c r="E31" s="75">
        <v>104628</v>
      </c>
      <c r="F31" s="75">
        <v>104991</v>
      </c>
      <c r="G31" s="75">
        <v>-167</v>
      </c>
      <c r="H31" s="75">
        <v>-84</v>
      </c>
      <c r="I31" s="75">
        <v>150</v>
      </c>
      <c r="J31" s="75">
        <v>234</v>
      </c>
      <c r="K31" s="75">
        <v>-83</v>
      </c>
      <c r="L31" s="75">
        <v>852</v>
      </c>
      <c r="M31" s="75">
        <v>665</v>
      </c>
      <c r="N31" s="75">
        <v>339</v>
      </c>
      <c r="O31" s="75">
        <v>187</v>
      </c>
      <c r="P31" s="75">
        <v>892</v>
      </c>
      <c r="Q31" s="75">
        <v>633</v>
      </c>
      <c r="R31" s="75">
        <v>370</v>
      </c>
      <c r="S31" s="75">
        <v>259</v>
      </c>
      <c r="T31" s="75">
        <v>-43</v>
      </c>
    </row>
    <row r="32" spans="1:20">
      <c r="A32" s="109"/>
      <c r="B32" s="13" t="s">
        <v>24</v>
      </c>
      <c r="C32" s="75">
        <v>79507</v>
      </c>
      <c r="D32" s="75">
        <v>177500</v>
      </c>
      <c r="E32" s="75">
        <v>87864</v>
      </c>
      <c r="F32" s="75">
        <v>89636</v>
      </c>
      <c r="G32" s="75">
        <v>51</v>
      </c>
      <c r="H32" s="75">
        <v>-104</v>
      </c>
      <c r="I32" s="75">
        <v>95</v>
      </c>
      <c r="J32" s="75">
        <v>199</v>
      </c>
      <c r="K32" s="75">
        <v>155</v>
      </c>
      <c r="L32" s="75">
        <v>772</v>
      </c>
      <c r="M32" s="75">
        <v>610</v>
      </c>
      <c r="N32" s="75">
        <v>379</v>
      </c>
      <c r="O32" s="75">
        <v>162</v>
      </c>
      <c r="P32" s="75">
        <v>597</v>
      </c>
      <c r="Q32" s="75">
        <v>484</v>
      </c>
      <c r="R32" s="75">
        <v>275</v>
      </c>
      <c r="S32" s="75">
        <v>113</v>
      </c>
      <c r="T32" s="75">
        <v>-20</v>
      </c>
    </row>
    <row r="33" spans="1:20">
      <c r="A33" s="109"/>
      <c r="B33" s="13" t="s">
        <v>25</v>
      </c>
      <c r="C33" s="75">
        <v>73524</v>
      </c>
      <c r="D33" s="75">
        <v>160808</v>
      </c>
      <c r="E33" s="75">
        <v>80329</v>
      </c>
      <c r="F33" s="75">
        <v>80479</v>
      </c>
      <c r="G33" s="75">
        <v>-121</v>
      </c>
      <c r="H33" s="75">
        <v>-45</v>
      </c>
      <c r="I33" s="75">
        <v>99</v>
      </c>
      <c r="J33" s="75">
        <v>144</v>
      </c>
      <c r="K33" s="75">
        <v>-76</v>
      </c>
      <c r="L33" s="75">
        <v>533</v>
      </c>
      <c r="M33" s="75">
        <v>371</v>
      </c>
      <c r="N33" s="75">
        <v>244</v>
      </c>
      <c r="O33" s="75">
        <v>162</v>
      </c>
      <c r="P33" s="75">
        <v>583</v>
      </c>
      <c r="Q33" s="75">
        <v>401</v>
      </c>
      <c r="R33" s="75">
        <v>262</v>
      </c>
      <c r="S33" s="75">
        <v>182</v>
      </c>
      <c r="T33" s="75">
        <v>-26</v>
      </c>
    </row>
    <row r="34" spans="1:20">
      <c r="A34" s="109"/>
      <c r="B34" s="13" t="s">
        <v>26</v>
      </c>
      <c r="C34" s="75">
        <v>63820</v>
      </c>
      <c r="D34" s="75">
        <v>148256</v>
      </c>
      <c r="E34" s="75">
        <v>73993</v>
      </c>
      <c r="F34" s="75">
        <v>74263</v>
      </c>
      <c r="G34" s="75">
        <v>-26</v>
      </c>
      <c r="H34" s="75">
        <v>-94</v>
      </c>
      <c r="I34" s="75">
        <v>93</v>
      </c>
      <c r="J34" s="75">
        <v>187</v>
      </c>
      <c r="K34" s="75">
        <v>68</v>
      </c>
      <c r="L34" s="75">
        <v>535</v>
      </c>
      <c r="M34" s="75">
        <v>370</v>
      </c>
      <c r="N34" s="75">
        <v>190</v>
      </c>
      <c r="O34" s="75">
        <v>165</v>
      </c>
      <c r="P34" s="75">
        <v>426</v>
      </c>
      <c r="Q34" s="75">
        <v>305</v>
      </c>
      <c r="R34" s="75">
        <v>177</v>
      </c>
      <c r="S34" s="75">
        <v>121</v>
      </c>
      <c r="T34" s="75">
        <v>-41</v>
      </c>
    </row>
    <row r="35" spans="1:20">
      <c r="A35" s="109"/>
      <c r="B35" s="13" t="s">
        <v>27</v>
      </c>
      <c r="C35" s="75">
        <v>49571</v>
      </c>
      <c r="D35" s="75">
        <v>128834</v>
      </c>
      <c r="E35" s="75">
        <v>63029</v>
      </c>
      <c r="F35" s="75">
        <v>65805</v>
      </c>
      <c r="G35" s="75">
        <v>67</v>
      </c>
      <c r="H35" s="75">
        <v>-29</v>
      </c>
      <c r="I35" s="75">
        <v>77</v>
      </c>
      <c r="J35" s="75">
        <v>106</v>
      </c>
      <c r="K35" s="75">
        <v>96</v>
      </c>
      <c r="L35" s="75">
        <v>421</v>
      </c>
      <c r="M35" s="75">
        <v>310</v>
      </c>
      <c r="N35" s="75">
        <v>162</v>
      </c>
      <c r="O35" s="75">
        <v>111</v>
      </c>
      <c r="P35" s="75">
        <v>319</v>
      </c>
      <c r="Q35" s="75">
        <v>233</v>
      </c>
      <c r="R35" s="75">
        <v>120</v>
      </c>
      <c r="S35" s="75">
        <v>86</v>
      </c>
      <c r="T35" s="75">
        <v>-6</v>
      </c>
    </row>
    <row r="36" spans="1:20">
      <c r="A36" s="110"/>
      <c r="B36" s="13" t="s">
        <v>28</v>
      </c>
      <c r="C36" s="75">
        <v>65413</v>
      </c>
      <c r="D36" s="75">
        <v>148176</v>
      </c>
      <c r="E36" s="75">
        <v>71736</v>
      </c>
      <c r="F36" s="75">
        <v>76440</v>
      </c>
      <c r="G36" s="75">
        <v>-33</v>
      </c>
      <c r="H36" s="75">
        <v>-74</v>
      </c>
      <c r="I36" s="75">
        <v>55</v>
      </c>
      <c r="J36" s="75">
        <v>129</v>
      </c>
      <c r="K36" s="75">
        <v>41</v>
      </c>
      <c r="L36" s="75">
        <v>474</v>
      </c>
      <c r="M36" s="75">
        <v>370</v>
      </c>
      <c r="N36" s="75">
        <v>246</v>
      </c>
      <c r="O36" s="75">
        <v>104</v>
      </c>
      <c r="P36" s="75">
        <v>404</v>
      </c>
      <c r="Q36" s="75">
        <v>274</v>
      </c>
      <c r="R36" s="75">
        <v>173</v>
      </c>
      <c r="S36" s="75">
        <v>130</v>
      </c>
      <c r="T36" s="75">
        <v>-29</v>
      </c>
    </row>
    <row r="37" spans="1:20">
      <c r="A37" s="111" t="s">
        <v>130</v>
      </c>
      <c r="B37" s="10" t="s">
        <v>109</v>
      </c>
      <c r="C37" s="74">
        <v>436243</v>
      </c>
      <c r="D37" s="74">
        <v>973020</v>
      </c>
      <c r="E37" s="74">
        <v>481448</v>
      </c>
      <c r="F37" s="74">
        <v>491572</v>
      </c>
      <c r="G37" s="74">
        <v>-173</v>
      </c>
      <c r="H37" s="74">
        <v>-321</v>
      </c>
      <c r="I37" s="74">
        <v>488</v>
      </c>
      <c r="J37" s="74">
        <v>809</v>
      </c>
      <c r="K37" s="74">
        <v>148</v>
      </c>
      <c r="L37" s="74">
        <v>3982</v>
      </c>
      <c r="M37" s="74">
        <v>3033</v>
      </c>
      <c r="N37" s="74">
        <v>1647</v>
      </c>
      <c r="O37" s="74">
        <v>949</v>
      </c>
      <c r="P37" s="74">
        <v>3715</v>
      </c>
      <c r="Q37" s="74">
        <v>2766</v>
      </c>
      <c r="R37" s="74">
        <v>1568</v>
      </c>
      <c r="S37" s="74">
        <v>949</v>
      </c>
      <c r="T37" s="74">
        <v>-119</v>
      </c>
    </row>
    <row r="38" spans="1:20">
      <c r="A38" s="112"/>
      <c r="B38" s="10" t="s">
        <v>110</v>
      </c>
      <c r="C38" s="74">
        <v>104336</v>
      </c>
      <c r="D38" s="74">
        <v>209695</v>
      </c>
      <c r="E38" s="74">
        <v>104666</v>
      </c>
      <c r="F38" s="74">
        <v>105029</v>
      </c>
      <c r="G38" s="74">
        <v>76</v>
      </c>
      <c r="H38" s="74">
        <v>-39</v>
      </c>
      <c r="I38" s="74">
        <v>135</v>
      </c>
      <c r="J38" s="74">
        <v>174</v>
      </c>
      <c r="K38" s="74">
        <v>115</v>
      </c>
      <c r="L38" s="74">
        <v>1051</v>
      </c>
      <c r="M38" s="74">
        <v>806</v>
      </c>
      <c r="N38" s="74">
        <v>425</v>
      </c>
      <c r="O38" s="74">
        <v>245</v>
      </c>
      <c r="P38" s="74">
        <v>921</v>
      </c>
      <c r="Q38" s="74">
        <v>668</v>
      </c>
      <c r="R38" s="74">
        <v>401</v>
      </c>
      <c r="S38" s="74">
        <v>253</v>
      </c>
      <c r="T38" s="74">
        <v>-15</v>
      </c>
    </row>
    <row r="39" spans="1:20">
      <c r="A39" s="112"/>
      <c r="B39" s="10" t="s">
        <v>24</v>
      </c>
      <c r="C39" s="74">
        <v>79505</v>
      </c>
      <c r="D39" s="74">
        <v>177494</v>
      </c>
      <c r="E39" s="74">
        <v>87821</v>
      </c>
      <c r="F39" s="74">
        <v>89673</v>
      </c>
      <c r="G39" s="74">
        <v>-6</v>
      </c>
      <c r="H39" s="74">
        <v>-66</v>
      </c>
      <c r="I39" s="74">
        <v>92</v>
      </c>
      <c r="J39" s="74">
        <v>158</v>
      </c>
      <c r="K39" s="74">
        <v>60</v>
      </c>
      <c r="L39" s="74">
        <v>772</v>
      </c>
      <c r="M39" s="74">
        <v>637</v>
      </c>
      <c r="N39" s="74">
        <v>358</v>
      </c>
      <c r="O39" s="74">
        <v>135</v>
      </c>
      <c r="P39" s="74">
        <v>704</v>
      </c>
      <c r="Q39" s="74">
        <v>576</v>
      </c>
      <c r="R39" s="74">
        <v>323</v>
      </c>
      <c r="S39" s="74">
        <v>128</v>
      </c>
      <c r="T39" s="74">
        <v>-8</v>
      </c>
    </row>
    <row r="40" spans="1:20">
      <c r="A40" s="112"/>
      <c r="B40" s="10" t="s">
        <v>25</v>
      </c>
      <c r="C40" s="74">
        <v>73476</v>
      </c>
      <c r="D40" s="74">
        <v>160650</v>
      </c>
      <c r="E40" s="74">
        <v>80276</v>
      </c>
      <c r="F40" s="74">
        <v>80374</v>
      </c>
      <c r="G40" s="74">
        <v>-158</v>
      </c>
      <c r="H40" s="74">
        <v>-58</v>
      </c>
      <c r="I40" s="74">
        <v>73</v>
      </c>
      <c r="J40" s="74">
        <v>131</v>
      </c>
      <c r="K40" s="74">
        <v>-100</v>
      </c>
      <c r="L40" s="74">
        <v>580</v>
      </c>
      <c r="M40" s="74">
        <v>400</v>
      </c>
      <c r="N40" s="74">
        <v>232</v>
      </c>
      <c r="O40" s="74">
        <v>180</v>
      </c>
      <c r="P40" s="74">
        <v>658</v>
      </c>
      <c r="Q40" s="74">
        <v>478</v>
      </c>
      <c r="R40" s="74">
        <v>322</v>
      </c>
      <c r="S40" s="74">
        <v>180</v>
      </c>
      <c r="T40" s="74">
        <v>-22</v>
      </c>
    </row>
    <row r="41" spans="1:20">
      <c r="A41" s="112"/>
      <c r="B41" s="10" t="s">
        <v>26</v>
      </c>
      <c r="C41" s="74">
        <v>63812</v>
      </c>
      <c r="D41" s="74">
        <v>148124</v>
      </c>
      <c r="E41" s="74">
        <v>73904</v>
      </c>
      <c r="F41" s="74">
        <v>74220</v>
      </c>
      <c r="G41" s="74">
        <v>-132</v>
      </c>
      <c r="H41" s="74">
        <v>-95</v>
      </c>
      <c r="I41" s="74">
        <v>61</v>
      </c>
      <c r="J41" s="74">
        <v>156</v>
      </c>
      <c r="K41" s="74">
        <v>-37</v>
      </c>
      <c r="L41" s="74">
        <v>539</v>
      </c>
      <c r="M41" s="74">
        <v>366</v>
      </c>
      <c r="N41" s="74">
        <v>206</v>
      </c>
      <c r="O41" s="74">
        <v>173</v>
      </c>
      <c r="P41" s="74">
        <v>530</v>
      </c>
      <c r="Q41" s="74">
        <v>377</v>
      </c>
      <c r="R41" s="74">
        <v>176</v>
      </c>
      <c r="S41" s="74">
        <v>153</v>
      </c>
      <c r="T41" s="74">
        <v>-46</v>
      </c>
    </row>
    <row r="42" spans="1:20">
      <c r="A42" s="112"/>
      <c r="B42" s="10" t="s">
        <v>27</v>
      </c>
      <c r="C42" s="74">
        <v>49638</v>
      </c>
      <c r="D42" s="74">
        <v>128908</v>
      </c>
      <c r="E42" s="74">
        <v>63069</v>
      </c>
      <c r="F42" s="74">
        <v>65839</v>
      </c>
      <c r="G42" s="74">
        <v>74</v>
      </c>
      <c r="H42" s="74">
        <v>-1</v>
      </c>
      <c r="I42" s="74">
        <v>76</v>
      </c>
      <c r="J42" s="74">
        <v>77</v>
      </c>
      <c r="K42" s="74">
        <v>75</v>
      </c>
      <c r="L42" s="74">
        <v>484</v>
      </c>
      <c r="M42" s="74">
        <v>375</v>
      </c>
      <c r="N42" s="74">
        <v>159</v>
      </c>
      <c r="O42" s="74">
        <v>109</v>
      </c>
      <c r="P42" s="74">
        <v>402</v>
      </c>
      <c r="Q42" s="74">
        <v>285</v>
      </c>
      <c r="R42" s="74">
        <v>123</v>
      </c>
      <c r="S42" s="74">
        <v>117</v>
      </c>
      <c r="T42" s="74">
        <v>-7</v>
      </c>
    </row>
    <row r="43" spans="1:20">
      <c r="A43" s="113"/>
      <c r="B43" s="10" t="s">
        <v>28</v>
      </c>
      <c r="C43" s="74">
        <v>65476</v>
      </c>
      <c r="D43" s="74">
        <v>148149</v>
      </c>
      <c r="E43" s="74">
        <v>71712</v>
      </c>
      <c r="F43" s="74">
        <v>76437</v>
      </c>
      <c r="G43" s="74">
        <v>-27</v>
      </c>
      <c r="H43" s="74">
        <v>-62</v>
      </c>
      <c r="I43" s="74">
        <v>51</v>
      </c>
      <c r="J43" s="74">
        <v>113</v>
      </c>
      <c r="K43" s="74">
        <v>35</v>
      </c>
      <c r="L43" s="74">
        <v>556</v>
      </c>
      <c r="M43" s="74">
        <v>449</v>
      </c>
      <c r="N43" s="74">
        <v>267</v>
      </c>
      <c r="O43" s="74">
        <v>107</v>
      </c>
      <c r="P43" s="74">
        <v>500</v>
      </c>
      <c r="Q43" s="74">
        <v>382</v>
      </c>
      <c r="R43" s="74">
        <v>223</v>
      </c>
      <c r="S43" s="74">
        <v>118</v>
      </c>
      <c r="T43" s="74">
        <v>-21</v>
      </c>
    </row>
    <row r="44" spans="1:20">
      <c r="A44" s="108" t="s">
        <v>131</v>
      </c>
      <c r="B44" s="13" t="s">
        <v>109</v>
      </c>
      <c r="C44" s="75">
        <v>438014</v>
      </c>
      <c r="D44" s="75">
        <v>973495</v>
      </c>
      <c r="E44" s="75">
        <v>481509</v>
      </c>
      <c r="F44" s="75">
        <v>491986</v>
      </c>
      <c r="G44" s="75">
        <v>475</v>
      </c>
      <c r="H44" s="75">
        <v>-246</v>
      </c>
      <c r="I44" s="75">
        <v>484</v>
      </c>
      <c r="J44" s="75">
        <v>730</v>
      </c>
      <c r="K44" s="75">
        <v>721</v>
      </c>
      <c r="L44" s="75">
        <v>9031</v>
      </c>
      <c r="M44" s="75">
        <v>7581</v>
      </c>
      <c r="N44" s="75">
        <v>4968</v>
      </c>
      <c r="O44" s="75">
        <v>1450</v>
      </c>
      <c r="P44" s="75">
        <v>8131</v>
      </c>
      <c r="Q44" s="75">
        <v>6681</v>
      </c>
      <c r="R44" s="75">
        <v>4474</v>
      </c>
      <c r="S44" s="75">
        <v>1450</v>
      </c>
      <c r="T44" s="75">
        <v>-179</v>
      </c>
    </row>
    <row r="45" spans="1:20">
      <c r="A45" s="109"/>
      <c r="B45" s="13" t="s">
        <v>110</v>
      </c>
      <c r="C45" s="75">
        <v>105030</v>
      </c>
      <c r="D45" s="75">
        <v>209961</v>
      </c>
      <c r="E45" s="75">
        <v>104753</v>
      </c>
      <c r="F45" s="75">
        <v>105208</v>
      </c>
      <c r="G45" s="75">
        <v>266</v>
      </c>
      <c r="H45" s="75">
        <v>-66</v>
      </c>
      <c r="I45" s="75">
        <v>123</v>
      </c>
      <c r="J45" s="75">
        <v>189</v>
      </c>
      <c r="K45" s="75">
        <v>332</v>
      </c>
      <c r="L45" s="75">
        <v>2539</v>
      </c>
      <c r="M45" s="75">
        <v>2205</v>
      </c>
      <c r="N45" s="75">
        <v>1379</v>
      </c>
      <c r="O45" s="75">
        <v>334</v>
      </c>
      <c r="P45" s="75">
        <v>2172</v>
      </c>
      <c r="Q45" s="75">
        <v>1837</v>
      </c>
      <c r="R45" s="75">
        <v>1238</v>
      </c>
      <c r="S45" s="75">
        <v>335</v>
      </c>
      <c r="T45" s="75">
        <v>-35</v>
      </c>
    </row>
    <row r="46" spans="1:20">
      <c r="A46" s="109"/>
      <c r="B46" s="13" t="s">
        <v>24</v>
      </c>
      <c r="C46" s="75">
        <v>79849</v>
      </c>
      <c r="D46" s="75">
        <v>177603</v>
      </c>
      <c r="E46" s="75">
        <v>87809</v>
      </c>
      <c r="F46" s="75">
        <v>89794</v>
      </c>
      <c r="G46" s="75">
        <v>109</v>
      </c>
      <c r="H46" s="75">
        <v>-53</v>
      </c>
      <c r="I46" s="75">
        <v>91</v>
      </c>
      <c r="J46" s="75">
        <v>144</v>
      </c>
      <c r="K46" s="75">
        <v>162</v>
      </c>
      <c r="L46" s="75">
        <v>1645</v>
      </c>
      <c r="M46" s="75">
        <v>1425</v>
      </c>
      <c r="N46" s="75">
        <v>955</v>
      </c>
      <c r="O46" s="75">
        <v>220</v>
      </c>
      <c r="P46" s="75">
        <v>1458</v>
      </c>
      <c r="Q46" s="75">
        <v>1216</v>
      </c>
      <c r="R46" s="75">
        <v>815</v>
      </c>
      <c r="S46" s="75">
        <v>242</v>
      </c>
      <c r="T46" s="75">
        <v>-25</v>
      </c>
    </row>
    <row r="47" spans="1:20">
      <c r="A47" s="109"/>
      <c r="B47" s="13" t="s">
        <v>25</v>
      </c>
      <c r="C47" s="75">
        <v>73518</v>
      </c>
      <c r="D47" s="75">
        <v>160395</v>
      </c>
      <c r="E47" s="75">
        <v>80147</v>
      </c>
      <c r="F47" s="75">
        <v>80248</v>
      </c>
      <c r="G47" s="75">
        <v>-255</v>
      </c>
      <c r="H47" s="75">
        <v>-52</v>
      </c>
      <c r="I47" s="75">
        <v>70</v>
      </c>
      <c r="J47" s="75">
        <v>122</v>
      </c>
      <c r="K47" s="75">
        <v>-203</v>
      </c>
      <c r="L47" s="75">
        <v>1271</v>
      </c>
      <c r="M47" s="75">
        <v>1058</v>
      </c>
      <c r="N47" s="75">
        <v>771</v>
      </c>
      <c r="O47" s="75">
        <v>213</v>
      </c>
      <c r="P47" s="75">
        <v>1446</v>
      </c>
      <c r="Q47" s="75">
        <v>1147</v>
      </c>
      <c r="R47" s="75">
        <v>810</v>
      </c>
      <c r="S47" s="75">
        <v>299</v>
      </c>
      <c r="T47" s="75">
        <v>-28</v>
      </c>
    </row>
    <row r="48" spans="1:20">
      <c r="A48" s="109"/>
      <c r="B48" s="13" t="s">
        <v>26</v>
      </c>
      <c r="C48" s="75">
        <v>63936</v>
      </c>
      <c r="D48" s="75">
        <v>147961</v>
      </c>
      <c r="E48" s="75">
        <v>73770</v>
      </c>
      <c r="F48" s="75">
        <v>74191</v>
      </c>
      <c r="G48" s="75">
        <v>-163</v>
      </c>
      <c r="H48" s="75">
        <v>-50</v>
      </c>
      <c r="I48" s="75">
        <v>71</v>
      </c>
      <c r="J48" s="75">
        <v>121</v>
      </c>
      <c r="K48" s="75">
        <v>-113</v>
      </c>
      <c r="L48" s="75">
        <v>1023</v>
      </c>
      <c r="M48" s="75">
        <v>790</v>
      </c>
      <c r="N48" s="75">
        <v>489</v>
      </c>
      <c r="O48" s="75">
        <v>233</v>
      </c>
      <c r="P48" s="75">
        <v>1102</v>
      </c>
      <c r="Q48" s="75">
        <v>875</v>
      </c>
      <c r="R48" s="75">
        <v>513</v>
      </c>
      <c r="S48" s="75">
        <v>227</v>
      </c>
      <c r="T48" s="75">
        <v>-34</v>
      </c>
    </row>
    <row r="49" spans="1:20">
      <c r="A49" s="109"/>
      <c r="B49" s="13" t="s">
        <v>27</v>
      </c>
      <c r="C49" s="75">
        <v>49818</v>
      </c>
      <c r="D49" s="75">
        <v>128847</v>
      </c>
      <c r="E49" s="75">
        <v>63025</v>
      </c>
      <c r="F49" s="75">
        <v>65822</v>
      </c>
      <c r="G49" s="75">
        <v>-61</v>
      </c>
      <c r="H49" s="75">
        <v>-16</v>
      </c>
      <c r="I49" s="75">
        <v>66</v>
      </c>
      <c r="J49" s="75">
        <v>82</v>
      </c>
      <c r="K49" s="75">
        <v>-45</v>
      </c>
      <c r="L49" s="75">
        <v>893</v>
      </c>
      <c r="M49" s="75">
        <v>722</v>
      </c>
      <c r="N49" s="75">
        <v>413</v>
      </c>
      <c r="O49" s="75">
        <v>171</v>
      </c>
      <c r="P49" s="75">
        <v>927</v>
      </c>
      <c r="Q49" s="75">
        <v>774</v>
      </c>
      <c r="R49" s="75">
        <v>475</v>
      </c>
      <c r="S49" s="75">
        <v>153</v>
      </c>
      <c r="T49" s="75">
        <v>-11</v>
      </c>
    </row>
    <row r="50" spans="1:20">
      <c r="A50" s="110"/>
      <c r="B50" s="13" t="s">
        <v>28</v>
      </c>
      <c r="C50" s="75">
        <v>65863</v>
      </c>
      <c r="D50" s="75">
        <v>148728</v>
      </c>
      <c r="E50" s="75">
        <v>72005</v>
      </c>
      <c r="F50" s="75">
        <v>76723</v>
      </c>
      <c r="G50" s="75">
        <v>579</v>
      </c>
      <c r="H50" s="75">
        <v>-9</v>
      </c>
      <c r="I50" s="75">
        <v>63</v>
      </c>
      <c r="J50" s="75">
        <v>72</v>
      </c>
      <c r="K50" s="75">
        <v>588</v>
      </c>
      <c r="L50" s="75">
        <v>1660</v>
      </c>
      <c r="M50" s="75">
        <v>1381</v>
      </c>
      <c r="N50" s="75">
        <v>961</v>
      </c>
      <c r="O50" s="75">
        <v>279</v>
      </c>
      <c r="P50" s="75">
        <v>1026</v>
      </c>
      <c r="Q50" s="75">
        <v>832</v>
      </c>
      <c r="R50" s="75">
        <v>623</v>
      </c>
      <c r="S50" s="75">
        <v>194</v>
      </c>
      <c r="T50" s="75">
        <v>-46</v>
      </c>
    </row>
    <row r="51" spans="1:20">
      <c r="A51" s="111" t="s">
        <v>132</v>
      </c>
      <c r="B51" s="10" t="s">
        <v>109</v>
      </c>
      <c r="C51" s="74">
        <v>439859</v>
      </c>
      <c r="D51" s="74">
        <v>974854</v>
      </c>
      <c r="E51" s="74">
        <v>482142</v>
      </c>
      <c r="F51" s="74">
        <v>492712</v>
      </c>
      <c r="G51" s="74">
        <v>1359</v>
      </c>
      <c r="H51" s="74">
        <v>-249</v>
      </c>
      <c r="I51" s="74">
        <v>481</v>
      </c>
      <c r="J51" s="74">
        <v>730</v>
      </c>
      <c r="K51" s="74">
        <v>1608</v>
      </c>
      <c r="L51" s="74">
        <v>7531</v>
      </c>
      <c r="M51" s="74">
        <v>6406</v>
      </c>
      <c r="N51" s="74">
        <v>4515</v>
      </c>
      <c r="O51" s="74">
        <v>1125</v>
      </c>
      <c r="P51" s="74">
        <v>5744</v>
      </c>
      <c r="Q51" s="74">
        <v>4619</v>
      </c>
      <c r="R51" s="74">
        <v>3031</v>
      </c>
      <c r="S51" s="74">
        <v>1125</v>
      </c>
      <c r="T51" s="74">
        <v>-179</v>
      </c>
    </row>
    <row r="52" spans="1:20">
      <c r="A52" s="112"/>
      <c r="B52" s="10" t="s">
        <v>110</v>
      </c>
      <c r="C52" s="74">
        <v>105777</v>
      </c>
      <c r="D52" s="74">
        <v>210590</v>
      </c>
      <c r="E52" s="74">
        <v>105074</v>
      </c>
      <c r="F52" s="74">
        <v>105516</v>
      </c>
      <c r="G52" s="74">
        <v>629</v>
      </c>
      <c r="H52" s="74">
        <v>-36</v>
      </c>
      <c r="I52" s="74">
        <v>123</v>
      </c>
      <c r="J52" s="74">
        <v>159</v>
      </c>
      <c r="K52" s="74">
        <v>665</v>
      </c>
      <c r="L52" s="74">
        <v>2292</v>
      </c>
      <c r="M52" s="74">
        <v>2011</v>
      </c>
      <c r="N52" s="74">
        <v>1427</v>
      </c>
      <c r="O52" s="74">
        <v>281</v>
      </c>
      <c r="P52" s="74">
        <v>1591</v>
      </c>
      <c r="Q52" s="74">
        <v>1271</v>
      </c>
      <c r="R52" s="74">
        <v>844</v>
      </c>
      <c r="S52" s="74">
        <v>320</v>
      </c>
      <c r="T52" s="74">
        <v>-36</v>
      </c>
    </row>
    <row r="53" spans="1:20">
      <c r="A53" s="112"/>
      <c r="B53" s="10" t="s">
        <v>24</v>
      </c>
      <c r="C53" s="74">
        <v>80103</v>
      </c>
      <c r="D53" s="74">
        <v>177710</v>
      </c>
      <c r="E53" s="74">
        <v>87842</v>
      </c>
      <c r="F53" s="74">
        <v>89868</v>
      </c>
      <c r="G53" s="74">
        <v>107</v>
      </c>
      <c r="H53" s="74">
        <v>-65</v>
      </c>
      <c r="I53" s="74">
        <v>75</v>
      </c>
      <c r="J53" s="74">
        <v>140</v>
      </c>
      <c r="K53" s="74">
        <v>172</v>
      </c>
      <c r="L53" s="74">
        <v>1208</v>
      </c>
      <c r="M53" s="74">
        <v>1068</v>
      </c>
      <c r="N53" s="74">
        <v>740</v>
      </c>
      <c r="O53" s="74">
        <v>140</v>
      </c>
      <c r="P53" s="74">
        <v>997</v>
      </c>
      <c r="Q53" s="74">
        <v>870</v>
      </c>
      <c r="R53" s="74">
        <v>532</v>
      </c>
      <c r="S53" s="74">
        <v>127</v>
      </c>
      <c r="T53" s="74">
        <v>-39</v>
      </c>
    </row>
    <row r="54" spans="1:20">
      <c r="A54" s="112"/>
      <c r="B54" s="10" t="s">
        <v>25</v>
      </c>
      <c r="C54" s="74">
        <v>73810</v>
      </c>
      <c r="D54" s="74">
        <v>160629</v>
      </c>
      <c r="E54" s="74">
        <v>80280</v>
      </c>
      <c r="F54" s="74">
        <v>80349</v>
      </c>
      <c r="G54" s="74">
        <v>234</v>
      </c>
      <c r="H54" s="74">
        <v>-36</v>
      </c>
      <c r="I54" s="74">
        <v>72</v>
      </c>
      <c r="J54" s="74">
        <v>108</v>
      </c>
      <c r="K54" s="74">
        <v>270</v>
      </c>
      <c r="L54" s="74">
        <v>1260</v>
      </c>
      <c r="M54" s="74">
        <v>1054</v>
      </c>
      <c r="N54" s="74">
        <v>818</v>
      </c>
      <c r="O54" s="74">
        <v>206</v>
      </c>
      <c r="P54" s="74">
        <v>961</v>
      </c>
      <c r="Q54" s="74">
        <v>795</v>
      </c>
      <c r="R54" s="74">
        <v>562</v>
      </c>
      <c r="S54" s="74">
        <v>166</v>
      </c>
      <c r="T54" s="74">
        <v>-29</v>
      </c>
    </row>
    <row r="55" spans="1:20">
      <c r="A55" s="112"/>
      <c r="B55" s="10" t="s">
        <v>26</v>
      </c>
      <c r="C55" s="74">
        <v>64129</v>
      </c>
      <c r="D55" s="74">
        <v>148011</v>
      </c>
      <c r="E55" s="74">
        <v>73812</v>
      </c>
      <c r="F55" s="74">
        <v>74199</v>
      </c>
      <c r="G55" s="74">
        <v>50</v>
      </c>
      <c r="H55" s="74">
        <v>-82</v>
      </c>
      <c r="I55" s="74">
        <v>63</v>
      </c>
      <c r="J55" s="74">
        <v>145</v>
      </c>
      <c r="K55" s="74">
        <v>132</v>
      </c>
      <c r="L55" s="74">
        <v>923</v>
      </c>
      <c r="M55" s="74">
        <v>707</v>
      </c>
      <c r="N55" s="74">
        <v>449</v>
      </c>
      <c r="O55" s="74">
        <v>216</v>
      </c>
      <c r="P55" s="74">
        <v>752</v>
      </c>
      <c r="Q55" s="74">
        <v>558</v>
      </c>
      <c r="R55" s="74">
        <v>317</v>
      </c>
      <c r="S55" s="74">
        <v>194</v>
      </c>
      <c r="T55" s="74">
        <v>-39</v>
      </c>
    </row>
    <row r="56" spans="1:20">
      <c r="A56" s="112"/>
      <c r="B56" s="10" t="s">
        <v>27</v>
      </c>
      <c r="C56" s="74">
        <v>49950</v>
      </c>
      <c r="D56" s="74">
        <v>128884</v>
      </c>
      <c r="E56" s="74">
        <v>63012</v>
      </c>
      <c r="F56" s="74">
        <v>65872</v>
      </c>
      <c r="G56" s="74">
        <v>37</v>
      </c>
      <c r="H56" s="74">
        <v>-3</v>
      </c>
      <c r="I56" s="74">
        <v>85</v>
      </c>
      <c r="J56" s="74">
        <v>88</v>
      </c>
      <c r="K56" s="74">
        <v>40</v>
      </c>
      <c r="L56" s="74">
        <v>636</v>
      </c>
      <c r="M56" s="74">
        <v>503</v>
      </c>
      <c r="N56" s="74">
        <v>288</v>
      </c>
      <c r="O56" s="74">
        <v>133</v>
      </c>
      <c r="P56" s="74">
        <v>585</v>
      </c>
      <c r="Q56" s="74">
        <v>463</v>
      </c>
      <c r="R56" s="74">
        <v>249</v>
      </c>
      <c r="S56" s="74">
        <v>122</v>
      </c>
      <c r="T56" s="74">
        <v>-11</v>
      </c>
    </row>
    <row r="57" spans="1:20">
      <c r="A57" s="113"/>
      <c r="B57" s="10" t="s">
        <v>28</v>
      </c>
      <c r="C57" s="74">
        <v>66090</v>
      </c>
      <c r="D57" s="74">
        <v>149030</v>
      </c>
      <c r="E57" s="74">
        <v>72122</v>
      </c>
      <c r="F57" s="74">
        <v>76908</v>
      </c>
      <c r="G57" s="74">
        <v>302</v>
      </c>
      <c r="H57" s="74">
        <v>-27</v>
      </c>
      <c r="I57" s="74">
        <v>63</v>
      </c>
      <c r="J57" s="74">
        <v>90</v>
      </c>
      <c r="K57" s="74">
        <v>329</v>
      </c>
      <c r="L57" s="74">
        <v>1212</v>
      </c>
      <c r="M57" s="74">
        <v>1063</v>
      </c>
      <c r="N57" s="74">
        <v>793</v>
      </c>
      <c r="O57" s="74">
        <v>149</v>
      </c>
      <c r="P57" s="74">
        <v>858</v>
      </c>
      <c r="Q57" s="74">
        <v>662</v>
      </c>
      <c r="R57" s="74">
        <v>527</v>
      </c>
      <c r="S57" s="74">
        <v>196</v>
      </c>
      <c r="T57" s="74">
        <v>-25</v>
      </c>
    </row>
    <row r="58" spans="1:20">
      <c r="A58" s="108" t="s">
        <v>133</v>
      </c>
      <c r="B58" s="13" t="s">
        <v>109</v>
      </c>
      <c r="C58" s="75">
        <v>440364</v>
      </c>
      <c r="D58" s="75">
        <v>974883</v>
      </c>
      <c r="E58" s="75">
        <v>482091</v>
      </c>
      <c r="F58" s="75">
        <v>492792</v>
      </c>
      <c r="G58" s="75">
        <v>29</v>
      </c>
      <c r="H58" s="75">
        <v>-233</v>
      </c>
      <c r="I58" s="75">
        <v>610</v>
      </c>
      <c r="J58" s="75">
        <v>843</v>
      </c>
      <c r="K58" s="75">
        <v>262</v>
      </c>
      <c r="L58" s="75">
        <v>4402</v>
      </c>
      <c r="M58" s="75">
        <v>3413</v>
      </c>
      <c r="N58" s="75">
        <v>2161</v>
      </c>
      <c r="O58" s="75">
        <v>989</v>
      </c>
      <c r="P58" s="75">
        <v>3965</v>
      </c>
      <c r="Q58" s="75">
        <v>2976</v>
      </c>
      <c r="R58" s="75">
        <v>1766</v>
      </c>
      <c r="S58" s="75">
        <v>989</v>
      </c>
      <c r="T58" s="75">
        <v>-175</v>
      </c>
    </row>
    <row r="59" spans="1:20">
      <c r="A59" s="109"/>
      <c r="B59" s="13" t="s">
        <v>110</v>
      </c>
      <c r="C59" s="75">
        <v>106029</v>
      </c>
      <c r="D59" s="75">
        <v>210644</v>
      </c>
      <c r="E59" s="75">
        <v>105155</v>
      </c>
      <c r="F59" s="75">
        <v>105489</v>
      </c>
      <c r="G59" s="75">
        <v>54</v>
      </c>
      <c r="H59" s="75">
        <v>-54</v>
      </c>
      <c r="I59" s="75">
        <v>160</v>
      </c>
      <c r="J59" s="75">
        <v>214</v>
      </c>
      <c r="K59" s="75">
        <v>108</v>
      </c>
      <c r="L59" s="75">
        <v>1190</v>
      </c>
      <c r="M59" s="75">
        <v>953</v>
      </c>
      <c r="N59" s="75">
        <v>613</v>
      </c>
      <c r="O59" s="75">
        <v>237</v>
      </c>
      <c r="P59" s="75">
        <v>1057</v>
      </c>
      <c r="Q59" s="75">
        <v>770</v>
      </c>
      <c r="R59" s="75">
        <v>488</v>
      </c>
      <c r="S59" s="75">
        <v>287</v>
      </c>
      <c r="T59" s="75">
        <v>-25</v>
      </c>
    </row>
    <row r="60" spans="1:20">
      <c r="A60" s="109"/>
      <c r="B60" s="13" t="s">
        <v>24</v>
      </c>
      <c r="C60" s="75">
        <v>80191</v>
      </c>
      <c r="D60" s="75">
        <v>177736</v>
      </c>
      <c r="E60" s="75">
        <v>87811</v>
      </c>
      <c r="F60" s="75">
        <v>89925</v>
      </c>
      <c r="G60" s="75">
        <v>26</v>
      </c>
      <c r="H60" s="75">
        <v>-36</v>
      </c>
      <c r="I60" s="75">
        <v>98</v>
      </c>
      <c r="J60" s="75">
        <v>134</v>
      </c>
      <c r="K60" s="75">
        <v>62</v>
      </c>
      <c r="L60" s="75">
        <v>900</v>
      </c>
      <c r="M60" s="75">
        <v>764</v>
      </c>
      <c r="N60" s="75">
        <v>454</v>
      </c>
      <c r="O60" s="75">
        <v>136</v>
      </c>
      <c r="P60" s="75">
        <v>790</v>
      </c>
      <c r="Q60" s="75">
        <v>652</v>
      </c>
      <c r="R60" s="75">
        <v>377</v>
      </c>
      <c r="S60" s="75">
        <v>138</v>
      </c>
      <c r="T60" s="75">
        <v>-48</v>
      </c>
    </row>
    <row r="61" spans="1:20">
      <c r="A61" s="109"/>
      <c r="B61" s="13" t="s">
        <v>25</v>
      </c>
      <c r="C61" s="75">
        <v>73880</v>
      </c>
      <c r="D61" s="75">
        <v>160669</v>
      </c>
      <c r="E61" s="75">
        <v>80289</v>
      </c>
      <c r="F61" s="75">
        <v>80380</v>
      </c>
      <c r="G61" s="75">
        <v>40</v>
      </c>
      <c r="H61" s="75">
        <v>-21</v>
      </c>
      <c r="I61" s="75">
        <v>108</v>
      </c>
      <c r="J61" s="75">
        <v>129</v>
      </c>
      <c r="K61" s="75">
        <v>61</v>
      </c>
      <c r="L61" s="75">
        <v>728</v>
      </c>
      <c r="M61" s="75">
        <v>530</v>
      </c>
      <c r="N61" s="75">
        <v>362</v>
      </c>
      <c r="O61" s="75">
        <v>198</v>
      </c>
      <c r="P61" s="75">
        <v>638</v>
      </c>
      <c r="Q61" s="75">
        <v>469</v>
      </c>
      <c r="R61" s="75">
        <v>289</v>
      </c>
      <c r="S61" s="75">
        <v>169</v>
      </c>
      <c r="T61" s="75">
        <v>-29</v>
      </c>
    </row>
    <row r="62" spans="1:20">
      <c r="A62" s="109"/>
      <c r="B62" s="13" t="s">
        <v>26</v>
      </c>
      <c r="C62" s="75">
        <v>64195</v>
      </c>
      <c r="D62" s="75">
        <v>148044</v>
      </c>
      <c r="E62" s="75">
        <v>73791</v>
      </c>
      <c r="F62" s="75">
        <v>74253</v>
      </c>
      <c r="G62" s="75">
        <v>33</v>
      </c>
      <c r="H62" s="75">
        <v>-65</v>
      </c>
      <c r="I62" s="75">
        <v>81</v>
      </c>
      <c r="J62" s="75">
        <v>146</v>
      </c>
      <c r="K62" s="75">
        <v>98</v>
      </c>
      <c r="L62" s="75">
        <v>644</v>
      </c>
      <c r="M62" s="75">
        <v>442</v>
      </c>
      <c r="N62" s="75">
        <v>246</v>
      </c>
      <c r="O62" s="75">
        <v>202</v>
      </c>
      <c r="P62" s="75">
        <v>503</v>
      </c>
      <c r="Q62" s="75">
        <v>362</v>
      </c>
      <c r="R62" s="75">
        <v>171</v>
      </c>
      <c r="S62" s="75">
        <v>141</v>
      </c>
      <c r="T62" s="75">
        <v>-43</v>
      </c>
    </row>
    <row r="63" spans="1:20">
      <c r="A63" s="109"/>
      <c r="B63" s="13" t="s">
        <v>27</v>
      </c>
      <c r="C63" s="75">
        <v>49962</v>
      </c>
      <c r="D63" s="75">
        <v>128825</v>
      </c>
      <c r="E63" s="75">
        <v>62979</v>
      </c>
      <c r="F63" s="75">
        <v>65846</v>
      </c>
      <c r="G63" s="75">
        <v>-59</v>
      </c>
      <c r="H63" s="75">
        <v>-30</v>
      </c>
      <c r="I63" s="75">
        <v>93</v>
      </c>
      <c r="J63" s="75">
        <v>123</v>
      </c>
      <c r="K63" s="75">
        <v>-29</v>
      </c>
      <c r="L63" s="75">
        <v>394</v>
      </c>
      <c r="M63" s="75">
        <v>303</v>
      </c>
      <c r="N63" s="75">
        <v>165</v>
      </c>
      <c r="O63" s="75">
        <v>91</v>
      </c>
      <c r="P63" s="75">
        <v>413</v>
      </c>
      <c r="Q63" s="75">
        <v>321</v>
      </c>
      <c r="R63" s="75">
        <v>161</v>
      </c>
      <c r="S63" s="75">
        <v>92</v>
      </c>
      <c r="T63" s="75">
        <v>-10</v>
      </c>
    </row>
    <row r="64" spans="1:20">
      <c r="A64" s="110"/>
      <c r="B64" s="13" t="s">
        <v>28</v>
      </c>
      <c r="C64" s="75">
        <v>66107</v>
      </c>
      <c r="D64" s="75">
        <v>148965</v>
      </c>
      <c r="E64" s="75">
        <v>72066</v>
      </c>
      <c r="F64" s="75">
        <v>76899</v>
      </c>
      <c r="G64" s="75">
        <v>-65</v>
      </c>
      <c r="H64" s="75">
        <v>-27</v>
      </c>
      <c r="I64" s="75">
        <v>70</v>
      </c>
      <c r="J64" s="75">
        <v>97</v>
      </c>
      <c r="K64" s="75">
        <v>-38</v>
      </c>
      <c r="L64" s="75">
        <v>546</v>
      </c>
      <c r="M64" s="75">
        <v>421</v>
      </c>
      <c r="N64" s="75">
        <v>321</v>
      </c>
      <c r="O64" s="75">
        <v>125</v>
      </c>
      <c r="P64" s="75">
        <v>564</v>
      </c>
      <c r="Q64" s="75">
        <v>402</v>
      </c>
      <c r="R64" s="75">
        <v>280</v>
      </c>
      <c r="S64" s="75">
        <v>162</v>
      </c>
      <c r="T64" s="75">
        <v>-20</v>
      </c>
    </row>
    <row r="65" spans="1:20">
      <c r="A65" s="111" t="s">
        <v>134</v>
      </c>
      <c r="B65" s="10" t="s">
        <v>109</v>
      </c>
      <c r="C65" s="74">
        <v>440954</v>
      </c>
      <c r="D65" s="74">
        <v>975023</v>
      </c>
      <c r="E65" s="74">
        <v>482039</v>
      </c>
      <c r="F65" s="74">
        <v>492984</v>
      </c>
      <c r="G65" s="74">
        <v>140</v>
      </c>
      <c r="H65" s="74">
        <v>-138</v>
      </c>
      <c r="I65" s="74">
        <v>513</v>
      </c>
      <c r="J65" s="74">
        <v>651</v>
      </c>
      <c r="K65" s="74">
        <v>278</v>
      </c>
      <c r="L65" s="74">
        <v>3971</v>
      </c>
      <c r="M65" s="74">
        <v>3171</v>
      </c>
      <c r="N65" s="74">
        <v>2017</v>
      </c>
      <c r="O65" s="74">
        <v>800</v>
      </c>
      <c r="P65" s="74">
        <v>3517</v>
      </c>
      <c r="Q65" s="74">
        <v>2717</v>
      </c>
      <c r="R65" s="74">
        <v>1669</v>
      </c>
      <c r="S65" s="74">
        <v>800</v>
      </c>
      <c r="T65" s="74">
        <v>-176</v>
      </c>
    </row>
    <row r="66" spans="1:20">
      <c r="A66" s="112"/>
      <c r="B66" s="10" t="s">
        <v>110</v>
      </c>
      <c r="C66" s="74">
        <v>106175</v>
      </c>
      <c r="D66" s="74">
        <v>210672</v>
      </c>
      <c r="E66" s="74">
        <v>105164</v>
      </c>
      <c r="F66" s="74">
        <v>105508</v>
      </c>
      <c r="G66" s="74">
        <v>28</v>
      </c>
      <c r="H66" s="74">
        <v>-46</v>
      </c>
      <c r="I66" s="74">
        <v>124</v>
      </c>
      <c r="J66" s="74">
        <v>170</v>
      </c>
      <c r="K66" s="74">
        <v>74</v>
      </c>
      <c r="L66" s="74">
        <v>957</v>
      </c>
      <c r="M66" s="74">
        <v>751</v>
      </c>
      <c r="N66" s="74">
        <v>446</v>
      </c>
      <c r="O66" s="74">
        <v>206</v>
      </c>
      <c r="P66" s="74">
        <v>863</v>
      </c>
      <c r="Q66" s="74">
        <v>661</v>
      </c>
      <c r="R66" s="74">
        <v>415</v>
      </c>
      <c r="S66" s="74">
        <v>202</v>
      </c>
      <c r="T66" s="74">
        <v>-20</v>
      </c>
    </row>
    <row r="67" spans="1:20">
      <c r="A67" s="112"/>
      <c r="B67" s="10" t="s">
        <v>24</v>
      </c>
      <c r="C67" s="74">
        <v>80305</v>
      </c>
      <c r="D67" s="74">
        <v>177796</v>
      </c>
      <c r="E67" s="74">
        <v>87841</v>
      </c>
      <c r="F67" s="74">
        <v>89955</v>
      </c>
      <c r="G67" s="74">
        <v>60</v>
      </c>
      <c r="H67" s="74">
        <v>3</v>
      </c>
      <c r="I67" s="74">
        <v>102</v>
      </c>
      <c r="J67" s="74">
        <v>99</v>
      </c>
      <c r="K67" s="74">
        <v>57</v>
      </c>
      <c r="L67" s="74">
        <v>789</v>
      </c>
      <c r="M67" s="74">
        <v>646</v>
      </c>
      <c r="N67" s="74">
        <v>398</v>
      </c>
      <c r="O67" s="74">
        <v>143</v>
      </c>
      <c r="P67" s="74">
        <v>706</v>
      </c>
      <c r="Q67" s="74">
        <v>604</v>
      </c>
      <c r="R67" s="74">
        <v>352</v>
      </c>
      <c r="S67" s="74">
        <v>102</v>
      </c>
      <c r="T67" s="74">
        <v>-26</v>
      </c>
    </row>
    <row r="68" spans="1:20">
      <c r="A68" s="112"/>
      <c r="B68" s="10" t="s">
        <v>25</v>
      </c>
      <c r="C68" s="74">
        <v>73847</v>
      </c>
      <c r="D68" s="74">
        <v>160585</v>
      </c>
      <c r="E68" s="74">
        <v>80240</v>
      </c>
      <c r="F68" s="74">
        <v>80345</v>
      </c>
      <c r="G68" s="74">
        <v>-84</v>
      </c>
      <c r="H68" s="74">
        <v>-15</v>
      </c>
      <c r="I68" s="74">
        <v>87</v>
      </c>
      <c r="J68" s="74">
        <v>102</v>
      </c>
      <c r="K68" s="74">
        <v>-69</v>
      </c>
      <c r="L68" s="74">
        <v>622</v>
      </c>
      <c r="M68" s="74">
        <v>475</v>
      </c>
      <c r="N68" s="74">
        <v>309</v>
      </c>
      <c r="O68" s="74">
        <v>147</v>
      </c>
      <c r="P68" s="74">
        <v>627</v>
      </c>
      <c r="Q68" s="74">
        <v>466</v>
      </c>
      <c r="R68" s="74">
        <v>300</v>
      </c>
      <c r="S68" s="74">
        <v>161</v>
      </c>
      <c r="T68" s="74">
        <v>-64</v>
      </c>
    </row>
    <row r="69" spans="1:20">
      <c r="A69" s="112"/>
      <c r="B69" s="10" t="s">
        <v>26</v>
      </c>
      <c r="C69" s="74">
        <v>64269</v>
      </c>
      <c r="D69" s="74">
        <v>147986</v>
      </c>
      <c r="E69" s="74">
        <v>73788</v>
      </c>
      <c r="F69" s="74">
        <v>74198</v>
      </c>
      <c r="G69" s="74">
        <v>-58</v>
      </c>
      <c r="H69" s="74">
        <v>-53</v>
      </c>
      <c r="I69" s="74">
        <v>63</v>
      </c>
      <c r="J69" s="74">
        <v>116</v>
      </c>
      <c r="K69" s="74">
        <v>-5</v>
      </c>
      <c r="L69" s="74">
        <v>542</v>
      </c>
      <c r="M69" s="74">
        <v>387</v>
      </c>
      <c r="N69" s="74">
        <v>224</v>
      </c>
      <c r="O69" s="74">
        <v>155</v>
      </c>
      <c r="P69" s="74">
        <v>516</v>
      </c>
      <c r="Q69" s="74">
        <v>345</v>
      </c>
      <c r="R69" s="74">
        <v>192</v>
      </c>
      <c r="S69" s="74">
        <v>171</v>
      </c>
      <c r="T69" s="74">
        <v>-31</v>
      </c>
    </row>
    <row r="70" spans="1:20">
      <c r="A70" s="112"/>
      <c r="B70" s="10" t="s">
        <v>27</v>
      </c>
      <c r="C70" s="74">
        <v>50019</v>
      </c>
      <c r="D70" s="74">
        <v>128877</v>
      </c>
      <c r="E70" s="74">
        <v>62995</v>
      </c>
      <c r="F70" s="74">
        <v>65882</v>
      </c>
      <c r="G70" s="74">
        <v>52</v>
      </c>
      <c r="H70" s="74">
        <v>-9</v>
      </c>
      <c r="I70" s="74">
        <v>74</v>
      </c>
      <c r="J70" s="74">
        <v>83</v>
      </c>
      <c r="K70" s="74">
        <v>61</v>
      </c>
      <c r="L70" s="74">
        <v>396</v>
      </c>
      <c r="M70" s="74">
        <v>299</v>
      </c>
      <c r="N70" s="74">
        <v>140</v>
      </c>
      <c r="O70" s="74">
        <v>97</v>
      </c>
      <c r="P70" s="74">
        <v>322</v>
      </c>
      <c r="Q70" s="74">
        <v>268</v>
      </c>
      <c r="R70" s="74">
        <v>141</v>
      </c>
      <c r="S70" s="74">
        <v>54</v>
      </c>
      <c r="T70" s="74">
        <v>-13</v>
      </c>
    </row>
    <row r="71" spans="1:20">
      <c r="A71" s="113"/>
      <c r="B71" s="10" t="s">
        <v>28</v>
      </c>
      <c r="C71" s="74">
        <v>66339</v>
      </c>
      <c r="D71" s="74">
        <v>149107</v>
      </c>
      <c r="E71" s="74">
        <v>72011</v>
      </c>
      <c r="F71" s="74">
        <v>77096</v>
      </c>
      <c r="G71" s="74">
        <v>142</v>
      </c>
      <c r="H71" s="74">
        <v>-18</v>
      </c>
      <c r="I71" s="74">
        <v>63</v>
      </c>
      <c r="J71" s="74">
        <v>81</v>
      </c>
      <c r="K71" s="74">
        <v>160</v>
      </c>
      <c r="L71" s="74">
        <v>665</v>
      </c>
      <c r="M71" s="74">
        <v>613</v>
      </c>
      <c r="N71" s="74">
        <v>500</v>
      </c>
      <c r="O71" s="74">
        <v>52</v>
      </c>
      <c r="P71" s="74">
        <v>483</v>
      </c>
      <c r="Q71" s="74">
        <v>373</v>
      </c>
      <c r="R71" s="74">
        <v>269</v>
      </c>
      <c r="S71" s="74">
        <v>110</v>
      </c>
      <c r="T71" s="74">
        <v>-22</v>
      </c>
    </row>
    <row r="72" spans="1:20">
      <c r="A72" s="108" t="s">
        <v>135</v>
      </c>
      <c r="B72" s="13" t="s">
        <v>109</v>
      </c>
      <c r="C72" s="75">
        <v>441217</v>
      </c>
      <c r="D72" s="75">
        <v>975088</v>
      </c>
      <c r="E72" s="75">
        <v>481994</v>
      </c>
      <c r="F72" s="75">
        <v>493094</v>
      </c>
      <c r="G72" s="75">
        <v>65</v>
      </c>
      <c r="H72" s="75">
        <v>-139</v>
      </c>
      <c r="I72" s="75">
        <v>592</v>
      </c>
      <c r="J72" s="75">
        <v>731</v>
      </c>
      <c r="K72" s="75">
        <v>204</v>
      </c>
      <c r="L72" s="75">
        <v>4487</v>
      </c>
      <c r="M72" s="75">
        <v>3497</v>
      </c>
      <c r="N72" s="75">
        <v>2122</v>
      </c>
      <c r="O72" s="75">
        <v>990</v>
      </c>
      <c r="P72" s="75">
        <v>4050</v>
      </c>
      <c r="Q72" s="75">
        <v>3060</v>
      </c>
      <c r="R72" s="75">
        <v>1893</v>
      </c>
      <c r="S72" s="75">
        <v>990</v>
      </c>
      <c r="T72" s="75">
        <v>-233</v>
      </c>
    </row>
    <row r="73" spans="1:20">
      <c r="A73" s="109"/>
      <c r="B73" s="13" t="s">
        <v>110</v>
      </c>
      <c r="C73" s="75">
        <v>106340</v>
      </c>
      <c r="D73" s="75">
        <v>210791</v>
      </c>
      <c r="E73" s="75">
        <v>105239</v>
      </c>
      <c r="F73" s="75">
        <v>105552</v>
      </c>
      <c r="G73" s="75">
        <v>119</v>
      </c>
      <c r="H73" s="75">
        <v>-8</v>
      </c>
      <c r="I73" s="75">
        <v>146</v>
      </c>
      <c r="J73" s="75">
        <v>154</v>
      </c>
      <c r="K73" s="75">
        <v>127</v>
      </c>
      <c r="L73" s="75">
        <v>1160</v>
      </c>
      <c r="M73" s="75">
        <v>921</v>
      </c>
      <c r="N73" s="75">
        <v>570</v>
      </c>
      <c r="O73" s="75">
        <v>239</v>
      </c>
      <c r="P73" s="75">
        <v>979</v>
      </c>
      <c r="Q73" s="75">
        <v>695</v>
      </c>
      <c r="R73" s="75">
        <v>418</v>
      </c>
      <c r="S73" s="75">
        <v>284</v>
      </c>
      <c r="T73" s="75">
        <v>-54</v>
      </c>
    </row>
    <row r="74" spans="1:20">
      <c r="A74" s="109"/>
      <c r="B74" s="13" t="s">
        <v>24</v>
      </c>
      <c r="C74" s="75">
        <v>80262</v>
      </c>
      <c r="D74" s="75">
        <v>177658</v>
      </c>
      <c r="E74" s="75">
        <v>87741</v>
      </c>
      <c r="F74" s="75">
        <v>89917</v>
      </c>
      <c r="G74" s="75">
        <v>-138</v>
      </c>
      <c r="H74" s="75">
        <v>-26</v>
      </c>
      <c r="I74" s="75">
        <v>93</v>
      </c>
      <c r="J74" s="75">
        <v>119</v>
      </c>
      <c r="K74" s="75">
        <v>-112</v>
      </c>
      <c r="L74" s="75">
        <v>871</v>
      </c>
      <c r="M74" s="75">
        <v>742</v>
      </c>
      <c r="N74" s="75">
        <v>457</v>
      </c>
      <c r="O74" s="75">
        <v>129</v>
      </c>
      <c r="P74" s="75">
        <v>918</v>
      </c>
      <c r="Q74" s="75">
        <v>746</v>
      </c>
      <c r="R74" s="75">
        <v>472</v>
      </c>
      <c r="S74" s="75">
        <v>172</v>
      </c>
      <c r="T74" s="75">
        <v>-65</v>
      </c>
    </row>
    <row r="75" spans="1:20">
      <c r="A75" s="109"/>
      <c r="B75" s="13" t="s">
        <v>25</v>
      </c>
      <c r="C75" s="75">
        <v>73876</v>
      </c>
      <c r="D75" s="75">
        <v>160634</v>
      </c>
      <c r="E75" s="75">
        <v>80237</v>
      </c>
      <c r="F75" s="75">
        <v>80397</v>
      </c>
      <c r="G75" s="75">
        <v>49</v>
      </c>
      <c r="H75" s="75">
        <v>-11</v>
      </c>
      <c r="I75" s="75">
        <v>102</v>
      </c>
      <c r="J75" s="75">
        <v>113</v>
      </c>
      <c r="K75" s="75">
        <v>60</v>
      </c>
      <c r="L75" s="75">
        <v>723</v>
      </c>
      <c r="M75" s="75">
        <v>516</v>
      </c>
      <c r="N75" s="75">
        <v>324</v>
      </c>
      <c r="O75" s="75">
        <v>207</v>
      </c>
      <c r="P75" s="75">
        <v>634</v>
      </c>
      <c r="Q75" s="75">
        <v>466</v>
      </c>
      <c r="R75" s="75">
        <v>303</v>
      </c>
      <c r="S75" s="75">
        <v>168</v>
      </c>
      <c r="T75" s="75">
        <v>-29</v>
      </c>
    </row>
    <row r="76" spans="1:20">
      <c r="A76" s="109"/>
      <c r="B76" s="13" t="s">
        <v>26</v>
      </c>
      <c r="C76" s="75">
        <v>64240</v>
      </c>
      <c r="D76" s="75">
        <v>147898</v>
      </c>
      <c r="E76" s="75">
        <v>73719</v>
      </c>
      <c r="F76" s="75">
        <v>74179</v>
      </c>
      <c r="G76" s="75">
        <v>-88</v>
      </c>
      <c r="H76" s="75">
        <v>-72</v>
      </c>
      <c r="I76" s="75">
        <v>85</v>
      </c>
      <c r="J76" s="75">
        <v>157</v>
      </c>
      <c r="K76" s="75">
        <v>-16</v>
      </c>
      <c r="L76" s="75">
        <v>623</v>
      </c>
      <c r="M76" s="75">
        <v>444</v>
      </c>
      <c r="N76" s="75">
        <v>242</v>
      </c>
      <c r="O76" s="75">
        <v>179</v>
      </c>
      <c r="P76" s="75">
        <v>597</v>
      </c>
      <c r="Q76" s="75">
        <v>443</v>
      </c>
      <c r="R76" s="75">
        <v>243</v>
      </c>
      <c r="S76" s="75">
        <v>154</v>
      </c>
      <c r="T76" s="75">
        <v>-42</v>
      </c>
    </row>
    <row r="77" spans="1:20">
      <c r="A77" s="109"/>
      <c r="B77" s="13" t="s">
        <v>27</v>
      </c>
      <c r="C77" s="75">
        <v>50103</v>
      </c>
      <c r="D77" s="75">
        <v>128955</v>
      </c>
      <c r="E77" s="75">
        <v>63023</v>
      </c>
      <c r="F77" s="75">
        <v>65932</v>
      </c>
      <c r="G77" s="75">
        <v>78</v>
      </c>
      <c r="H77" s="75">
        <v>-4</v>
      </c>
      <c r="I77" s="75">
        <v>88</v>
      </c>
      <c r="J77" s="75">
        <v>92</v>
      </c>
      <c r="K77" s="75">
        <v>82</v>
      </c>
      <c r="L77" s="75">
        <v>456</v>
      </c>
      <c r="M77" s="75">
        <v>349</v>
      </c>
      <c r="N77" s="75">
        <v>141</v>
      </c>
      <c r="O77" s="75">
        <v>107</v>
      </c>
      <c r="P77" s="75">
        <v>362</v>
      </c>
      <c r="Q77" s="75">
        <v>276</v>
      </c>
      <c r="R77" s="75">
        <v>156</v>
      </c>
      <c r="S77" s="75">
        <v>86</v>
      </c>
      <c r="T77" s="75">
        <v>-12</v>
      </c>
    </row>
    <row r="78" spans="1:20">
      <c r="A78" s="110"/>
      <c r="B78" s="13" t="s">
        <v>28</v>
      </c>
      <c r="C78" s="75">
        <v>66396</v>
      </c>
      <c r="D78" s="75">
        <v>149152</v>
      </c>
      <c r="E78" s="75">
        <v>72035</v>
      </c>
      <c r="F78" s="75">
        <v>77117</v>
      </c>
      <c r="G78" s="75">
        <v>45</v>
      </c>
      <c r="H78" s="75">
        <v>-18</v>
      </c>
      <c r="I78" s="75">
        <v>78</v>
      </c>
      <c r="J78" s="75">
        <v>96</v>
      </c>
      <c r="K78" s="75">
        <v>63</v>
      </c>
      <c r="L78" s="75">
        <v>654</v>
      </c>
      <c r="M78" s="75">
        <v>525</v>
      </c>
      <c r="N78" s="75">
        <v>388</v>
      </c>
      <c r="O78" s="75">
        <v>129</v>
      </c>
      <c r="P78" s="75">
        <v>560</v>
      </c>
      <c r="Q78" s="75">
        <v>434</v>
      </c>
      <c r="R78" s="75">
        <v>301</v>
      </c>
      <c r="S78" s="75">
        <v>126</v>
      </c>
      <c r="T78" s="75">
        <v>-31</v>
      </c>
    </row>
    <row r="79" spans="1:20">
      <c r="A79" s="111" t="s">
        <v>136</v>
      </c>
      <c r="B79" s="10" t="s">
        <v>109</v>
      </c>
      <c r="C79" s="74">
        <v>441057</v>
      </c>
      <c r="D79" s="74">
        <v>974607</v>
      </c>
      <c r="E79" s="74">
        <v>481798</v>
      </c>
      <c r="F79" s="74">
        <v>492809</v>
      </c>
      <c r="G79" s="74">
        <v>-481</v>
      </c>
      <c r="H79" s="74">
        <v>-160</v>
      </c>
      <c r="I79" s="74">
        <v>560</v>
      </c>
      <c r="J79" s="74">
        <v>720</v>
      </c>
      <c r="K79" s="74">
        <v>-321</v>
      </c>
      <c r="L79" s="74">
        <v>3949</v>
      </c>
      <c r="M79" s="74">
        <v>3038</v>
      </c>
      <c r="N79" s="74">
        <v>1888</v>
      </c>
      <c r="O79" s="74">
        <v>911</v>
      </c>
      <c r="P79" s="74">
        <v>4073</v>
      </c>
      <c r="Q79" s="74">
        <v>3162</v>
      </c>
      <c r="R79" s="74">
        <v>2061</v>
      </c>
      <c r="S79" s="74">
        <v>911</v>
      </c>
      <c r="T79" s="74">
        <v>-197</v>
      </c>
    </row>
    <row r="80" spans="1:20">
      <c r="A80" s="112"/>
      <c r="B80" s="10" t="s">
        <v>110</v>
      </c>
      <c r="C80" s="74">
        <v>106374</v>
      </c>
      <c r="D80" s="74">
        <v>210696</v>
      </c>
      <c r="E80" s="74">
        <v>105180</v>
      </c>
      <c r="F80" s="74">
        <v>105516</v>
      </c>
      <c r="G80" s="74">
        <v>-95</v>
      </c>
      <c r="H80" s="74">
        <v>-15</v>
      </c>
      <c r="I80" s="74">
        <v>135</v>
      </c>
      <c r="J80" s="74">
        <v>150</v>
      </c>
      <c r="K80" s="74">
        <v>-80</v>
      </c>
      <c r="L80" s="74">
        <v>968</v>
      </c>
      <c r="M80" s="74">
        <v>759</v>
      </c>
      <c r="N80" s="74">
        <v>432</v>
      </c>
      <c r="O80" s="74">
        <v>209</v>
      </c>
      <c r="P80" s="74">
        <v>1004</v>
      </c>
      <c r="Q80" s="74">
        <v>706</v>
      </c>
      <c r="R80" s="74">
        <v>427</v>
      </c>
      <c r="S80" s="74">
        <v>298</v>
      </c>
      <c r="T80" s="74">
        <v>-44</v>
      </c>
    </row>
    <row r="81" spans="1:20">
      <c r="A81" s="112"/>
      <c r="B81" s="10" t="s">
        <v>24</v>
      </c>
      <c r="C81" s="74">
        <v>80204</v>
      </c>
      <c r="D81" s="74">
        <v>177542</v>
      </c>
      <c r="E81" s="74">
        <v>87605</v>
      </c>
      <c r="F81" s="74">
        <v>89937</v>
      </c>
      <c r="G81" s="74">
        <v>-116</v>
      </c>
      <c r="H81" s="74">
        <v>-32</v>
      </c>
      <c r="I81" s="74">
        <v>100</v>
      </c>
      <c r="J81" s="74">
        <v>132</v>
      </c>
      <c r="K81" s="74">
        <v>-84</v>
      </c>
      <c r="L81" s="74">
        <v>769</v>
      </c>
      <c r="M81" s="74">
        <v>645</v>
      </c>
      <c r="N81" s="74">
        <v>409</v>
      </c>
      <c r="O81" s="74">
        <v>124</v>
      </c>
      <c r="P81" s="74">
        <v>800</v>
      </c>
      <c r="Q81" s="74">
        <v>667</v>
      </c>
      <c r="R81" s="74">
        <v>387</v>
      </c>
      <c r="S81" s="74">
        <v>133</v>
      </c>
      <c r="T81" s="74">
        <v>-53</v>
      </c>
    </row>
    <row r="82" spans="1:20">
      <c r="A82" s="112"/>
      <c r="B82" s="10" t="s">
        <v>25</v>
      </c>
      <c r="C82" s="74">
        <v>73768</v>
      </c>
      <c r="D82" s="74">
        <v>160463</v>
      </c>
      <c r="E82" s="74">
        <v>80199</v>
      </c>
      <c r="F82" s="74">
        <v>80264</v>
      </c>
      <c r="G82" s="74">
        <v>-171</v>
      </c>
      <c r="H82" s="74">
        <v>-46</v>
      </c>
      <c r="I82" s="74">
        <v>81</v>
      </c>
      <c r="J82" s="74">
        <v>127</v>
      </c>
      <c r="K82" s="74">
        <v>-125</v>
      </c>
      <c r="L82" s="74">
        <v>641</v>
      </c>
      <c r="M82" s="74">
        <v>455</v>
      </c>
      <c r="N82" s="74">
        <v>306</v>
      </c>
      <c r="O82" s="74">
        <v>186</v>
      </c>
      <c r="P82" s="74">
        <v>739</v>
      </c>
      <c r="Q82" s="74">
        <v>567</v>
      </c>
      <c r="R82" s="74">
        <v>410</v>
      </c>
      <c r="S82" s="74">
        <v>172</v>
      </c>
      <c r="T82" s="74">
        <v>-27</v>
      </c>
    </row>
    <row r="83" spans="1:20">
      <c r="A83" s="112"/>
      <c r="B83" s="10" t="s">
        <v>26</v>
      </c>
      <c r="C83" s="74">
        <v>64304</v>
      </c>
      <c r="D83" s="74">
        <v>147895</v>
      </c>
      <c r="E83" s="74">
        <v>73708</v>
      </c>
      <c r="F83" s="74">
        <v>74187</v>
      </c>
      <c r="G83" s="74">
        <v>-3</v>
      </c>
      <c r="H83" s="74">
        <v>-65</v>
      </c>
      <c r="I83" s="74">
        <v>73</v>
      </c>
      <c r="J83" s="74">
        <v>138</v>
      </c>
      <c r="K83" s="74">
        <v>62</v>
      </c>
      <c r="L83" s="74">
        <v>601</v>
      </c>
      <c r="M83" s="74">
        <v>418</v>
      </c>
      <c r="N83" s="74">
        <v>261</v>
      </c>
      <c r="O83" s="74">
        <v>183</v>
      </c>
      <c r="P83" s="74">
        <v>490</v>
      </c>
      <c r="Q83" s="74">
        <v>366</v>
      </c>
      <c r="R83" s="74">
        <v>211</v>
      </c>
      <c r="S83" s="74">
        <v>124</v>
      </c>
      <c r="T83" s="74">
        <v>-49</v>
      </c>
    </row>
    <row r="84" spans="1:20">
      <c r="A84" s="112"/>
      <c r="B84" s="10" t="s">
        <v>27</v>
      </c>
      <c r="C84" s="74">
        <v>50176</v>
      </c>
      <c r="D84" s="74">
        <v>129055</v>
      </c>
      <c r="E84" s="74">
        <v>63068</v>
      </c>
      <c r="F84" s="74">
        <v>65987</v>
      </c>
      <c r="G84" s="74">
        <v>100</v>
      </c>
      <c r="H84" s="74">
        <v>5</v>
      </c>
      <c r="I84" s="74">
        <v>99</v>
      </c>
      <c r="J84" s="74">
        <v>94</v>
      </c>
      <c r="K84" s="74">
        <v>95</v>
      </c>
      <c r="L84" s="74">
        <v>443</v>
      </c>
      <c r="M84" s="74">
        <v>324</v>
      </c>
      <c r="N84" s="74">
        <v>167</v>
      </c>
      <c r="O84" s="74">
        <v>119</v>
      </c>
      <c r="P84" s="74">
        <v>344</v>
      </c>
      <c r="Q84" s="74">
        <v>268</v>
      </c>
      <c r="R84" s="74">
        <v>134</v>
      </c>
      <c r="S84" s="74">
        <v>76</v>
      </c>
      <c r="T84" s="74">
        <v>-4</v>
      </c>
    </row>
    <row r="85" spans="1:20">
      <c r="A85" s="113"/>
      <c r="B85" s="10" t="s">
        <v>28</v>
      </c>
      <c r="C85" s="74">
        <v>66231</v>
      </c>
      <c r="D85" s="74">
        <v>148956</v>
      </c>
      <c r="E85" s="74">
        <v>72038</v>
      </c>
      <c r="F85" s="74">
        <v>76918</v>
      </c>
      <c r="G85" s="74">
        <v>-196</v>
      </c>
      <c r="H85" s="74">
        <v>-7</v>
      </c>
      <c r="I85" s="74">
        <v>72</v>
      </c>
      <c r="J85" s="74">
        <v>79</v>
      </c>
      <c r="K85" s="74">
        <v>-189</v>
      </c>
      <c r="L85" s="74">
        <v>527</v>
      </c>
      <c r="M85" s="74">
        <v>437</v>
      </c>
      <c r="N85" s="74">
        <v>313</v>
      </c>
      <c r="O85" s="74">
        <v>90</v>
      </c>
      <c r="P85" s="74">
        <v>696</v>
      </c>
      <c r="Q85" s="74">
        <v>588</v>
      </c>
      <c r="R85" s="74">
        <v>492</v>
      </c>
      <c r="S85" s="74">
        <v>108</v>
      </c>
      <c r="T85" s="74">
        <v>-20</v>
      </c>
    </row>
    <row r="86" spans="1:20">
      <c r="A86" s="108" t="s">
        <v>123</v>
      </c>
      <c r="B86" s="13" t="s">
        <v>109</v>
      </c>
      <c r="C86" s="75">
        <v>441786</v>
      </c>
      <c r="D86" s="75">
        <v>974874</v>
      </c>
      <c r="E86" s="75">
        <v>481845</v>
      </c>
      <c r="F86" s="75">
        <v>493029</v>
      </c>
      <c r="G86" s="75">
        <v>267</v>
      </c>
      <c r="H86" s="75">
        <v>-200</v>
      </c>
      <c r="I86" s="75">
        <v>536</v>
      </c>
      <c r="J86" s="75">
        <v>736</v>
      </c>
      <c r="K86" s="75">
        <v>467</v>
      </c>
      <c r="L86" s="75">
        <v>4388</v>
      </c>
      <c r="M86" s="75">
        <v>3386</v>
      </c>
      <c r="N86" s="75">
        <v>2144</v>
      </c>
      <c r="O86" s="75">
        <v>1002</v>
      </c>
      <c r="P86" s="75">
        <v>3754</v>
      </c>
      <c r="Q86" s="75">
        <v>2752</v>
      </c>
      <c r="R86" s="75">
        <v>1636</v>
      </c>
      <c r="S86" s="75">
        <v>1002</v>
      </c>
      <c r="T86" s="75">
        <v>-167</v>
      </c>
    </row>
    <row r="87" spans="1:20">
      <c r="A87" s="109"/>
      <c r="B87" s="13" t="s">
        <v>110</v>
      </c>
      <c r="C87" s="75">
        <v>106507</v>
      </c>
      <c r="D87" s="75">
        <v>210678</v>
      </c>
      <c r="E87" s="75">
        <v>105166</v>
      </c>
      <c r="F87" s="75">
        <v>105512</v>
      </c>
      <c r="G87" s="75">
        <v>-18</v>
      </c>
      <c r="H87" s="75">
        <v>-50</v>
      </c>
      <c r="I87" s="75">
        <v>120</v>
      </c>
      <c r="J87" s="75">
        <v>170</v>
      </c>
      <c r="K87" s="75">
        <v>32</v>
      </c>
      <c r="L87" s="75">
        <v>1072</v>
      </c>
      <c r="M87" s="75">
        <v>831</v>
      </c>
      <c r="N87" s="75">
        <v>488</v>
      </c>
      <c r="O87" s="75">
        <v>241</v>
      </c>
      <c r="P87" s="75">
        <v>1014</v>
      </c>
      <c r="Q87" s="75">
        <v>727</v>
      </c>
      <c r="R87" s="75">
        <v>419</v>
      </c>
      <c r="S87" s="75">
        <v>287</v>
      </c>
      <c r="T87" s="75">
        <v>-26</v>
      </c>
    </row>
    <row r="88" spans="1:20">
      <c r="A88" s="109"/>
      <c r="B88" s="13" t="s">
        <v>24</v>
      </c>
      <c r="C88" s="75">
        <v>80321</v>
      </c>
      <c r="D88" s="75">
        <v>177553</v>
      </c>
      <c r="E88" s="75">
        <v>87571</v>
      </c>
      <c r="F88" s="75">
        <v>89982</v>
      </c>
      <c r="G88" s="75">
        <v>11</v>
      </c>
      <c r="H88" s="75">
        <v>-54</v>
      </c>
      <c r="I88" s="75">
        <v>73</v>
      </c>
      <c r="J88" s="75">
        <v>127</v>
      </c>
      <c r="K88" s="75">
        <v>65</v>
      </c>
      <c r="L88" s="75">
        <v>842</v>
      </c>
      <c r="M88" s="75">
        <v>706</v>
      </c>
      <c r="N88" s="75">
        <v>486</v>
      </c>
      <c r="O88" s="75">
        <v>136</v>
      </c>
      <c r="P88" s="75">
        <v>740</v>
      </c>
      <c r="Q88" s="75">
        <v>584</v>
      </c>
      <c r="R88" s="75">
        <v>375</v>
      </c>
      <c r="S88" s="75">
        <v>156</v>
      </c>
      <c r="T88" s="75">
        <v>-37</v>
      </c>
    </row>
    <row r="89" spans="1:20">
      <c r="A89" s="109"/>
      <c r="B89" s="13" t="s">
        <v>25</v>
      </c>
      <c r="C89" s="75">
        <v>74034</v>
      </c>
      <c r="D89" s="75">
        <v>160629</v>
      </c>
      <c r="E89" s="75">
        <v>80275</v>
      </c>
      <c r="F89" s="75">
        <v>80354</v>
      </c>
      <c r="G89" s="75">
        <v>166</v>
      </c>
      <c r="H89" s="75">
        <v>-37</v>
      </c>
      <c r="I89" s="75">
        <v>91</v>
      </c>
      <c r="J89" s="75">
        <v>128</v>
      </c>
      <c r="K89" s="75">
        <v>203</v>
      </c>
      <c r="L89" s="75">
        <v>842</v>
      </c>
      <c r="M89" s="75">
        <v>671</v>
      </c>
      <c r="N89" s="75">
        <v>469</v>
      </c>
      <c r="O89" s="75">
        <v>171</v>
      </c>
      <c r="P89" s="75">
        <v>616</v>
      </c>
      <c r="Q89" s="75">
        <v>444</v>
      </c>
      <c r="R89" s="75">
        <v>284</v>
      </c>
      <c r="S89" s="75">
        <v>172</v>
      </c>
      <c r="T89" s="75">
        <v>-23</v>
      </c>
    </row>
    <row r="90" spans="1:20">
      <c r="A90" s="109"/>
      <c r="B90" s="13" t="s">
        <v>26</v>
      </c>
      <c r="C90" s="75">
        <v>64348</v>
      </c>
      <c r="D90" s="75">
        <v>147865</v>
      </c>
      <c r="E90" s="75">
        <v>73675</v>
      </c>
      <c r="F90" s="75">
        <v>74190</v>
      </c>
      <c r="G90" s="75">
        <v>-30</v>
      </c>
      <c r="H90" s="75">
        <v>-62</v>
      </c>
      <c r="I90" s="75">
        <v>84</v>
      </c>
      <c r="J90" s="75">
        <v>146</v>
      </c>
      <c r="K90" s="75">
        <v>32</v>
      </c>
      <c r="L90" s="75">
        <v>597</v>
      </c>
      <c r="M90" s="75">
        <v>387</v>
      </c>
      <c r="N90" s="75">
        <v>223</v>
      </c>
      <c r="O90" s="75">
        <v>210</v>
      </c>
      <c r="P90" s="75">
        <v>516</v>
      </c>
      <c r="Q90" s="75">
        <v>350</v>
      </c>
      <c r="R90" s="75">
        <v>169</v>
      </c>
      <c r="S90" s="75">
        <v>166</v>
      </c>
      <c r="T90" s="75">
        <v>-49</v>
      </c>
    </row>
    <row r="91" spans="1:20">
      <c r="A91" s="109"/>
      <c r="B91" s="13" t="s">
        <v>27</v>
      </c>
      <c r="C91" s="75">
        <v>50227</v>
      </c>
      <c r="D91" s="75">
        <v>129107</v>
      </c>
      <c r="E91" s="75">
        <v>63090</v>
      </c>
      <c r="F91" s="75">
        <v>66017</v>
      </c>
      <c r="G91" s="75">
        <v>52</v>
      </c>
      <c r="H91" s="75">
        <v>-4</v>
      </c>
      <c r="I91" s="75">
        <v>86</v>
      </c>
      <c r="J91" s="75">
        <v>90</v>
      </c>
      <c r="K91" s="75">
        <v>56</v>
      </c>
      <c r="L91" s="75">
        <v>454</v>
      </c>
      <c r="M91" s="75">
        <v>331</v>
      </c>
      <c r="N91" s="75">
        <v>175</v>
      </c>
      <c r="O91" s="75">
        <v>123</v>
      </c>
      <c r="P91" s="75">
        <v>392</v>
      </c>
      <c r="Q91" s="75">
        <v>300</v>
      </c>
      <c r="R91" s="75">
        <v>153</v>
      </c>
      <c r="S91" s="75">
        <v>92</v>
      </c>
      <c r="T91" s="75">
        <v>-6</v>
      </c>
    </row>
    <row r="92" spans="1:20">
      <c r="A92" s="110"/>
      <c r="B92" s="13" t="s">
        <v>28</v>
      </c>
      <c r="C92" s="75">
        <v>66349</v>
      </c>
      <c r="D92" s="75">
        <v>149042</v>
      </c>
      <c r="E92" s="75">
        <v>72068</v>
      </c>
      <c r="F92" s="75">
        <v>76974</v>
      </c>
      <c r="G92" s="75">
        <v>86</v>
      </c>
      <c r="H92" s="75">
        <v>7</v>
      </c>
      <c r="I92" s="75">
        <v>82</v>
      </c>
      <c r="J92" s="75">
        <v>75</v>
      </c>
      <c r="K92" s="75">
        <v>79</v>
      </c>
      <c r="L92" s="75">
        <v>581</v>
      </c>
      <c r="M92" s="75">
        <v>460</v>
      </c>
      <c r="N92" s="75">
        <v>303</v>
      </c>
      <c r="O92" s="75">
        <v>121</v>
      </c>
      <c r="P92" s="75">
        <v>476</v>
      </c>
      <c r="Q92" s="75">
        <v>347</v>
      </c>
      <c r="R92" s="75">
        <v>236</v>
      </c>
      <c r="S92" s="75">
        <v>129</v>
      </c>
      <c r="T92" s="75">
        <v>-26</v>
      </c>
    </row>
    <row r="93" spans="1:20">
      <c r="A93" s="114" t="s">
        <v>120</v>
      </c>
      <c r="B93" s="10" t="s">
        <v>109</v>
      </c>
      <c r="C93" s="74">
        <v>442308</v>
      </c>
      <c r="D93" s="74">
        <v>975084</v>
      </c>
      <c r="E93" s="74">
        <v>481959</v>
      </c>
      <c r="F93" s="74">
        <v>493125</v>
      </c>
      <c r="G93" s="74">
        <v>210</v>
      </c>
      <c r="H93" s="74">
        <v>-229</v>
      </c>
      <c r="I93" s="74">
        <v>564</v>
      </c>
      <c r="J93" s="74">
        <v>793</v>
      </c>
      <c r="K93" s="74">
        <v>439</v>
      </c>
      <c r="L93" s="74">
        <v>4428</v>
      </c>
      <c r="M93" s="74">
        <v>3411</v>
      </c>
      <c r="N93" s="74">
        <v>2059</v>
      </c>
      <c r="O93" s="74">
        <v>1017</v>
      </c>
      <c r="P93" s="74">
        <v>3830</v>
      </c>
      <c r="Q93" s="74">
        <v>2813</v>
      </c>
      <c r="R93" s="74">
        <v>1734</v>
      </c>
      <c r="S93" s="74">
        <v>1017</v>
      </c>
      <c r="T93" s="74">
        <v>-159</v>
      </c>
    </row>
    <row r="94" spans="1:20">
      <c r="A94" s="115"/>
      <c r="B94" s="10" t="s">
        <v>110</v>
      </c>
      <c r="C94" s="74">
        <v>106737</v>
      </c>
      <c r="D94" s="74">
        <v>210791</v>
      </c>
      <c r="E94" s="74">
        <v>105216</v>
      </c>
      <c r="F94" s="74">
        <v>105575</v>
      </c>
      <c r="G94" s="74">
        <v>113</v>
      </c>
      <c r="H94" s="74">
        <v>-35</v>
      </c>
      <c r="I94" s="74">
        <v>133</v>
      </c>
      <c r="J94" s="74">
        <v>168</v>
      </c>
      <c r="K94" s="74">
        <v>148</v>
      </c>
      <c r="L94" s="74">
        <v>1172</v>
      </c>
      <c r="M94" s="74">
        <v>907</v>
      </c>
      <c r="N94" s="74">
        <v>562</v>
      </c>
      <c r="O94" s="74">
        <v>265</v>
      </c>
      <c r="P94" s="74">
        <v>1008</v>
      </c>
      <c r="Q94" s="74">
        <v>718</v>
      </c>
      <c r="R94" s="74">
        <v>447</v>
      </c>
      <c r="S94" s="74">
        <v>290</v>
      </c>
      <c r="T94" s="74">
        <v>-16</v>
      </c>
    </row>
    <row r="95" spans="1:20">
      <c r="A95" s="115"/>
      <c r="B95" s="10" t="s">
        <v>24</v>
      </c>
      <c r="C95" s="74">
        <v>80398</v>
      </c>
      <c r="D95" s="74">
        <v>177601</v>
      </c>
      <c r="E95" s="74">
        <v>87643</v>
      </c>
      <c r="F95" s="74">
        <v>89958</v>
      </c>
      <c r="G95" s="74">
        <v>48</v>
      </c>
      <c r="H95" s="74">
        <v>-45</v>
      </c>
      <c r="I95" s="74">
        <v>114</v>
      </c>
      <c r="J95" s="74">
        <v>159</v>
      </c>
      <c r="K95" s="74">
        <v>93</v>
      </c>
      <c r="L95" s="74">
        <v>895</v>
      </c>
      <c r="M95" s="74">
        <v>749</v>
      </c>
      <c r="N95" s="74">
        <v>449</v>
      </c>
      <c r="O95" s="74">
        <v>146</v>
      </c>
      <c r="P95" s="74">
        <v>768</v>
      </c>
      <c r="Q95" s="74">
        <v>612</v>
      </c>
      <c r="R95" s="74">
        <v>374</v>
      </c>
      <c r="S95" s="74">
        <v>156</v>
      </c>
      <c r="T95" s="74">
        <v>-34</v>
      </c>
    </row>
    <row r="96" spans="1:20">
      <c r="A96" s="115"/>
      <c r="B96" s="10" t="s">
        <v>25</v>
      </c>
      <c r="C96" s="74">
        <v>74086</v>
      </c>
      <c r="D96" s="74">
        <v>160593</v>
      </c>
      <c r="E96" s="74">
        <v>80262</v>
      </c>
      <c r="F96" s="74">
        <v>80331</v>
      </c>
      <c r="G96" s="74">
        <v>-36</v>
      </c>
      <c r="H96" s="74">
        <v>-73</v>
      </c>
      <c r="I96" s="74">
        <v>73</v>
      </c>
      <c r="J96" s="74">
        <v>146</v>
      </c>
      <c r="K96" s="74">
        <v>37</v>
      </c>
      <c r="L96" s="74">
        <v>750</v>
      </c>
      <c r="M96" s="74">
        <v>545</v>
      </c>
      <c r="N96" s="74">
        <v>357</v>
      </c>
      <c r="O96" s="74">
        <v>205</v>
      </c>
      <c r="P96" s="74">
        <v>683</v>
      </c>
      <c r="Q96" s="74">
        <v>483</v>
      </c>
      <c r="R96" s="74">
        <v>317</v>
      </c>
      <c r="S96" s="74">
        <v>200</v>
      </c>
      <c r="T96" s="74">
        <v>-30</v>
      </c>
    </row>
    <row r="97" spans="1:20">
      <c r="A97" s="115"/>
      <c r="B97" s="10" t="s">
        <v>26</v>
      </c>
      <c r="C97" s="74">
        <v>64400</v>
      </c>
      <c r="D97" s="74">
        <v>147851</v>
      </c>
      <c r="E97" s="74">
        <v>73651</v>
      </c>
      <c r="F97" s="74">
        <v>74200</v>
      </c>
      <c r="G97" s="74">
        <v>-14</v>
      </c>
      <c r="H97" s="74">
        <v>-55</v>
      </c>
      <c r="I97" s="74">
        <v>83</v>
      </c>
      <c r="J97" s="74">
        <v>138</v>
      </c>
      <c r="K97" s="74">
        <v>41</v>
      </c>
      <c r="L97" s="74">
        <v>655</v>
      </c>
      <c r="M97" s="74">
        <v>458</v>
      </c>
      <c r="N97" s="74">
        <v>255</v>
      </c>
      <c r="O97" s="74">
        <v>197</v>
      </c>
      <c r="P97" s="74">
        <v>560</v>
      </c>
      <c r="Q97" s="74">
        <v>389</v>
      </c>
      <c r="R97" s="74">
        <v>206</v>
      </c>
      <c r="S97" s="74">
        <v>171</v>
      </c>
      <c r="T97" s="74">
        <v>-54</v>
      </c>
    </row>
    <row r="98" spans="1:20">
      <c r="A98" s="115"/>
      <c r="B98" s="10" t="s">
        <v>27</v>
      </c>
      <c r="C98" s="74">
        <v>50270</v>
      </c>
      <c r="D98" s="74">
        <v>129186</v>
      </c>
      <c r="E98" s="74">
        <v>63126</v>
      </c>
      <c r="F98" s="74">
        <v>66060</v>
      </c>
      <c r="G98" s="74">
        <v>79</v>
      </c>
      <c r="H98" s="74">
        <v>10</v>
      </c>
      <c r="I98" s="74">
        <v>92</v>
      </c>
      <c r="J98" s="74">
        <v>82</v>
      </c>
      <c r="K98" s="74">
        <v>69</v>
      </c>
      <c r="L98" s="74">
        <v>428</v>
      </c>
      <c r="M98" s="74">
        <v>328</v>
      </c>
      <c r="N98" s="74">
        <v>150</v>
      </c>
      <c r="O98" s="74">
        <v>100</v>
      </c>
      <c r="P98" s="74">
        <v>344</v>
      </c>
      <c r="Q98" s="74">
        <v>266</v>
      </c>
      <c r="R98" s="74">
        <v>143</v>
      </c>
      <c r="S98" s="74">
        <v>78</v>
      </c>
      <c r="T98" s="74">
        <v>-15</v>
      </c>
    </row>
    <row r="99" spans="1:20">
      <c r="A99" s="116"/>
      <c r="B99" s="10" t="s">
        <v>28</v>
      </c>
      <c r="C99" s="74">
        <v>66417</v>
      </c>
      <c r="D99" s="74">
        <v>149062</v>
      </c>
      <c r="E99" s="74">
        <v>72061</v>
      </c>
      <c r="F99" s="74">
        <v>77001</v>
      </c>
      <c r="G99" s="74">
        <v>20</v>
      </c>
      <c r="H99" s="74">
        <v>-31</v>
      </c>
      <c r="I99" s="74">
        <v>69</v>
      </c>
      <c r="J99" s="74">
        <v>100</v>
      </c>
      <c r="K99" s="74">
        <v>51</v>
      </c>
      <c r="L99" s="74">
        <v>528</v>
      </c>
      <c r="M99" s="74">
        <v>424</v>
      </c>
      <c r="N99" s="74">
        <v>286</v>
      </c>
      <c r="O99" s="74">
        <v>104</v>
      </c>
      <c r="P99" s="74">
        <v>467</v>
      </c>
      <c r="Q99" s="74">
        <v>345</v>
      </c>
      <c r="R99" s="74">
        <v>247</v>
      </c>
      <c r="S99" s="74">
        <v>122</v>
      </c>
      <c r="T99" s="74">
        <v>-10</v>
      </c>
    </row>
    <row r="100" spans="1:20">
      <c r="A100" s="108" t="s">
        <v>119</v>
      </c>
      <c r="B100" s="13" t="s">
        <v>22</v>
      </c>
      <c r="C100" s="75">
        <v>442374</v>
      </c>
      <c r="D100" s="75">
        <v>974713</v>
      </c>
      <c r="E100" s="75">
        <v>481770</v>
      </c>
      <c r="F100" s="75">
        <v>492943</v>
      </c>
      <c r="G100" s="75">
        <v>-371</v>
      </c>
      <c r="H100" s="75">
        <v>-311</v>
      </c>
      <c r="I100" s="75">
        <v>499</v>
      </c>
      <c r="J100" s="75">
        <v>810</v>
      </c>
      <c r="K100" s="75">
        <v>-60</v>
      </c>
      <c r="L100" s="75">
        <v>3442</v>
      </c>
      <c r="M100" s="75">
        <v>2544</v>
      </c>
      <c r="N100" s="75">
        <v>1439</v>
      </c>
      <c r="O100" s="75">
        <v>898</v>
      </c>
      <c r="P100" s="75">
        <v>3347</v>
      </c>
      <c r="Q100" s="75">
        <v>2449</v>
      </c>
      <c r="R100" s="75">
        <v>1371</v>
      </c>
      <c r="S100" s="75">
        <v>898</v>
      </c>
      <c r="T100" s="75">
        <v>-155</v>
      </c>
    </row>
    <row r="101" spans="1:20">
      <c r="A101" s="109"/>
      <c r="B101" s="13" t="s">
        <v>23</v>
      </c>
      <c r="C101" s="75">
        <v>106741</v>
      </c>
      <c r="D101" s="75">
        <v>210643</v>
      </c>
      <c r="E101" s="75">
        <v>105134</v>
      </c>
      <c r="F101" s="75">
        <v>105509</v>
      </c>
      <c r="G101" s="75">
        <v>-148</v>
      </c>
      <c r="H101" s="75">
        <v>-61</v>
      </c>
      <c r="I101" s="75">
        <v>121</v>
      </c>
      <c r="J101" s="75">
        <v>182</v>
      </c>
      <c r="K101" s="75">
        <v>-87</v>
      </c>
      <c r="L101" s="75">
        <v>864</v>
      </c>
      <c r="M101" s="75">
        <v>665</v>
      </c>
      <c r="N101" s="75">
        <v>347</v>
      </c>
      <c r="O101" s="75">
        <v>199</v>
      </c>
      <c r="P101" s="75">
        <v>922</v>
      </c>
      <c r="Q101" s="75">
        <v>633</v>
      </c>
      <c r="R101" s="75">
        <v>324</v>
      </c>
      <c r="S101" s="75">
        <v>289</v>
      </c>
      <c r="T101" s="75">
        <v>-29</v>
      </c>
    </row>
    <row r="102" spans="1:20">
      <c r="A102" s="109"/>
      <c r="B102" s="13" t="s">
        <v>24</v>
      </c>
      <c r="C102" s="75">
        <v>80412</v>
      </c>
      <c r="D102" s="75">
        <v>177516</v>
      </c>
      <c r="E102" s="75">
        <v>87601</v>
      </c>
      <c r="F102" s="75">
        <v>89915</v>
      </c>
      <c r="G102" s="75">
        <v>-85</v>
      </c>
      <c r="H102" s="75">
        <v>-76</v>
      </c>
      <c r="I102" s="75">
        <v>85</v>
      </c>
      <c r="J102" s="75">
        <v>161</v>
      </c>
      <c r="K102" s="75">
        <v>-9</v>
      </c>
      <c r="L102" s="75">
        <v>725</v>
      </c>
      <c r="M102" s="75">
        <v>601</v>
      </c>
      <c r="N102" s="75">
        <v>360</v>
      </c>
      <c r="O102" s="75">
        <v>124</v>
      </c>
      <c r="P102" s="75">
        <v>702</v>
      </c>
      <c r="Q102" s="75">
        <v>569</v>
      </c>
      <c r="R102" s="75">
        <v>312</v>
      </c>
      <c r="S102" s="75">
        <v>133</v>
      </c>
      <c r="T102" s="75">
        <v>-32</v>
      </c>
    </row>
    <row r="103" spans="1:20">
      <c r="A103" s="109"/>
      <c r="B103" s="13" t="s">
        <v>25</v>
      </c>
      <c r="C103" s="75">
        <v>74079</v>
      </c>
      <c r="D103" s="75">
        <v>160507</v>
      </c>
      <c r="E103" s="75">
        <v>80226</v>
      </c>
      <c r="F103" s="75">
        <v>80281</v>
      </c>
      <c r="G103" s="75">
        <v>-86</v>
      </c>
      <c r="H103" s="75">
        <v>-45</v>
      </c>
      <c r="I103" s="75">
        <v>79</v>
      </c>
      <c r="J103" s="75">
        <v>124</v>
      </c>
      <c r="K103" s="75">
        <v>-41</v>
      </c>
      <c r="L103" s="75">
        <v>525</v>
      </c>
      <c r="M103" s="75">
        <v>340</v>
      </c>
      <c r="N103" s="75">
        <v>200</v>
      </c>
      <c r="O103" s="75">
        <v>185</v>
      </c>
      <c r="P103" s="75">
        <v>550</v>
      </c>
      <c r="Q103" s="75">
        <v>396</v>
      </c>
      <c r="R103" s="75">
        <v>245</v>
      </c>
      <c r="S103" s="75">
        <v>154</v>
      </c>
      <c r="T103" s="75">
        <v>-16</v>
      </c>
    </row>
    <row r="104" spans="1:20">
      <c r="A104" s="109"/>
      <c r="B104" s="13" t="s">
        <v>26</v>
      </c>
      <c r="C104" s="75">
        <v>64393</v>
      </c>
      <c r="D104" s="75">
        <v>147775</v>
      </c>
      <c r="E104" s="75">
        <v>73605</v>
      </c>
      <c r="F104" s="75">
        <v>74170</v>
      </c>
      <c r="G104" s="75">
        <v>-76</v>
      </c>
      <c r="H104" s="75">
        <v>-75</v>
      </c>
      <c r="I104" s="75">
        <v>73</v>
      </c>
      <c r="J104" s="75">
        <v>148</v>
      </c>
      <c r="K104" s="75">
        <v>-1</v>
      </c>
      <c r="L104" s="75">
        <v>513</v>
      </c>
      <c r="M104" s="75">
        <v>326</v>
      </c>
      <c r="N104" s="75">
        <v>182</v>
      </c>
      <c r="O104" s="75">
        <v>187</v>
      </c>
      <c r="P104" s="75">
        <v>468</v>
      </c>
      <c r="Q104" s="75">
        <v>323</v>
      </c>
      <c r="R104" s="75">
        <v>171</v>
      </c>
      <c r="S104" s="75">
        <v>145</v>
      </c>
      <c r="T104" s="75">
        <v>-46</v>
      </c>
    </row>
    <row r="105" spans="1:20">
      <c r="A105" s="109"/>
      <c r="B105" s="13" t="s">
        <v>27</v>
      </c>
      <c r="C105" s="75">
        <v>50291</v>
      </c>
      <c r="D105" s="75">
        <v>129201</v>
      </c>
      <c r="E105" s="75">
        <v>63128</v>
      </c>
      <c r="F105" s="75">
        <v>66073</v>
      </c>
      <c r="G105" s="75">
        <v>15</v>
      </c>
      <c r="H105" s="75">
        <v>-25</v>
      </c>
      <c r="I105" s="75">
        <v>82</v>
      </c>
      <c r="J105" s="75">
        <v>107</v>
      </c>
      <c r="K105" s="75">
        <v>40</v>
      </c>
      <c r="L105" s="75">
        <v>391</v>
      </c>
      <c r="M105" s="75">
        <v>267</v>
      </c>
      <c r="N105" s="75">
        <v>116</v>
      </c>
      <c r="O105" s="75">
        <v>124</v>
      </c>
      <c r="P105" s="75">
        <v>344</v>
      </c>
      <c r="Q105" s="75">
        <v>260</v>
      </c>
      <c r="R105" s="75">
        <v>141</v>
      </c>
      <c r="S105" s="75">
        <v>84</v>
      </c>
      <c r="T105" s="75">
        <v>-7</v>
      </c>
    </row>
    <row r="106" spans="1:20">
      <c r="A106" s="110"/>
      <c r="B106" s="13" t="s">
        <v>28</v>
      </c>
      <c r="C106" s="75">
        <v>66458</v>
      </c>
      <c r="D106" s="75">
        <v>149071</v>
      </c>
      <c r="E106" s="75">
        <v>72076</v>
      </c>
      <c r="F106" s="75">
        <v>76995</v>
      </c>
      <c r="G106" s="75">
        <v>9</v>
      </c>
      <c r="H106" s="75">
        <v>-29</v>
      </c>
      <c r="I106" s="75">
        <v>59</v>
      </c>
      <c r="J106" s="75">
        <v>88</v>
      </c>
      <c r="K106" s="75">
        <v>38</v>
      </c>
      <c r="L106" s="75">
        <v>424</v>
      </c>
      <c r="M106" s="75">
        <v>345</v>
      </c>
      <c r="N106" s="75">
        <v>234</v>
      </c>
      <c r="O106" s="75">
        <v>79</v>
      </c>
      <c r="P106" s="75">
        <v>361</v>
      </c>
      <c r="Q106" s="75">
        <v>268</v>
      </c>
      <c r="R106" s="75">
        <v>178</v>
      </c>
      <c r="S106" s="75">
        <v>93</v>
      </c>
      <c r="T106" s="75">
        <v>-25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autoFilter ref="A22:T22" xr:uid="{00000000-0009-0000-0000-000004000000}"/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T113"/>
  <sheetViews>
    <sheetView topLeftCell="A2" zoomScaleNormal="100" workbookViewId="0">
      <pane xSplit="2" ySplit="7" topLeftCell="C14" activePane="bottomRight" state="frozen"/>
      <selection activeCell="G15" sqref="G15"/>
      <selection pane="topRight" activeCell="G15" sqref="G15"/>
      <selection pane="bottomLeft" activeCell="G15" sqref="G15"/>
      <selection pane="bottomRight" activeCell="K26" sqref="K26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145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146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885</v>
      </c>
      <c r="H9" s="8">
        <v>-2260</v>
      </c>
      <c r="I9" s="8">
        <v>6580</v>
      </c>
      <c r="J9" s="8">
        <v>8840</v>
      </c>
      <c r="K9" s="8">
        <v>3145</v>
      </c>
      <c r="L9" s="8">
        <v>55501</v>
      </c>
      <c r="M9" s="8">
        <v>43638</v>
      </c>
      <c r="N9" s="8">
        <v>27523</v>
      </c>
      <c r="O9" s="8">
        <v>11863</v>
      </c>
      <c r="P9" s="8">
        <v>50502</v>
      </c>
      <c r="Q9" s="8">
        <v>38639</v>
      </c>
      <c r="R9" s="8">
        <v>23801</v>
      </c>
      <c r="S9" s="8">
        <v>11863</v>
      </c>
      <c r="T9" s="8">
        <v>-1854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1474</v>
      </c>
      <c r="H10" s="8">
        <v>-232</v>
      </c>
      <c r="I10" s="8">
        <v>1698</v>
      </c>
      <c r="J10" s="8">
        <v>1930</v>
      </c>
      <c r="K10" s="8">
        <v>1706</v>
      </c>
      <c r="L10" s="8">
        <v>14960</v>
      </c>
      <c r="M10" s="8">
        <v>12066</v>
      </c>
      <c r="N10" s="8">
        <v>7448</v>
      </c>
      <c r="O10" s="8">
        <v>2894</v>
      </c>
      <c r="P10" s="8">
        <v>12944</v>
      </c>
      <c r="Q10" s="8">
        <v>9694</v>
      </c>
      <c r="R10" s="8">
        <v>6087</v>
      </c>
      <c r="S10" s="8">
        <v>3250</v>
      </c>
      <c r="T10" s="8">
        <v>-310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-122</v>
      </c>
      <c r="H11" s="8">
        <v>-609</v>
      </c>
      <c r="I11" s="8">
        <v>1122</v>
      </c>
      <c r="J11" s="8">
        <v>1731</v>
      </c>
      <c r="K11" s="8">
        <v>487</v>
      </c>
      <c r="L11" s="8">
        <v>10599</v>
      </c>
      <c r="M11" s="8">
        <v>8828</v>
      </c>
      <c r="N11" s="8">
        <v>5585</v>
      </c>
      <c r="O11" s="8">
        <v>1771</v>
      </c>
      <c r="P11" s="8">
        <v>9705</v>
      </c>
      <c r="Q11" s="8">
        <v>7984</v>
      </c>
      <c r="R11" s="8">
        <v>4738</v>
      </c>
      <c r="S11" s="8">
        <v>1721</v>
      </c>
      <c r="T11" s="8">
        <v>-407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-25</v>
      </c>
      <c r="H12" s="8">
        <v>-338</v>
      </c>
      <c r="I12" s="8">
        <v>1079</v>
      </c>
      <c r="J12" s="8">
        <v>1417</v>
      </c>
      <c r="K12" s="8">
        <v>313</v>
      </c>
      <c r="L12" s="8">
        <v>9122</v>
      </c>
      <c r="M12" s="8">
        <v>6839</v>
      </c>
      <c r="N12" s="8">
        <v>4760</v>
      </c>
      <c r="O12" s="8">
        <v>2283</v>
      </c>
      <c r="P12" s="8">
        <v>8542</v>
      </c>
      <c r="Q12" s="8">
        <v>6293</v>
      </c>
      <c r="R12" s="8">
        <v>4092</v>
      </c>
      <c r="S12" s="8">
        <v>2249</v>
      </c>
      <c r="T12" s="8">
        <v>-267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-774</v>
      </c>
      <c r="H13" s="8">
        <v>-791</v>
      </c>
      <c r="I13" s="8">
        <v>904</v>
      </c>
      <c r="J13" s="8">
        <v>1695</v>
      </c>
      <c r="K13" s="8">
        <v>17</v>
      </c>
      <c r="L13" s="8">
        <v>7505</v>
      </c>
      <c r="M13" s="8">
        <v>5277</v>
      </c>
      <c r="N13" s="8">
        <v>3031</v>
      </c>
      <c r="O13" s="8">
        <v>2228</v>
      </c>
      <c r="P13" s="8">
        <v>6972</v>
      </c>
      <c r="Q13" s="8">
        <v>5070</v>
      </c>
      <c r="R13" s="8">
        <v>2781</v>
      </c>
      <c r="S13" s="8">
        <v>1902</v>
      </c>
      <c r="T13" s="8">
        <v>-516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343</v>
      </c>
      <c r="H14" s="8">
        <v>-63</v>
      </c>
      <c r="I14" s="8">
        <v>969</v>
      </c>
      <c r="J14" s="8">
        <v>1032</v>
      </c>
      <c r="K14" s="8">
        <v>406</v>
      </c>
      <c r="L14" s="8">
        <v>5989</v>
      </c>
      <c r="M14" s="8">
        <v>4565</v>
      </c>
      <c r="N14" s="8">
        <v>2261</v>
      </c>
      <c r="O14" s="8">
        <v>1424</v>
      </c>
      <c r="P14" s="8">
        <v>5459</v>
      </c>
      <c r="Q14" s="8">
        <v>4286</v>
      </c>
      <c r="R14" s="8">
        <v>2299</v>
      </c>
      <c r="S14" s="8">
        <v>1173</v>
      </c>
      <c r="T14" s="8">
        <v>-124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-11</v>
      </c>
      <c r="H15" s="8">
        <v>-227</v>
      </c>
      <c r="I15" s="8">
        <v>808</v>
      </c>
      <c r="J15" s="8">
        <v>1035</v>
      </c>
      <c r="K15" s="8">
        <v>216</v>
      </c>
      <c r="L15" s="8">
        <v>7326</v>
      </c>
      <c r="M15" s="8">
        <v>6063</v>
      </c>
      <c r="N15" s="8">
        <v>4438</v>
      </c>
      <c r="O15" s="8">
        <v>1263</v>
      </c>
      <c r="P15" s="8">
        <v>6880</v>
      </c>
      <c r="Q15" s="8">
        <v>5312</v>
      </c>
      <c r="R15" s="8">
        <v>3804</v>
      </c>
      <c r="S15" s="8">
        <v>1568</v>
      </c>
      <c r="T15" s="8">
        <v>-230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54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55" t="s">
        <v>3</v>
      </c>
      <c r="H21" s="54" t="s">
        <v>47</v>
      </c>
      <c r="I21" s="106" t="s">
        <v>10</v>
      </c>
      <c r="J21" s="106" t="s">
        <v>11</v>
      </c>
      <c r="K21" s="54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56" t="s">
        <v>49</v>
      </c>
      <c r="H22" s="56" t="s">
        <v>49</v>
      </c>
      <c r="I22" s="107"/>
      <c r="J22" s="107"/>
      <c r="K22" s="56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74">
        <v>429746</v>
      </c>
      <c r="D23" s="74">
        <v>972537</v>
      </c>
      <c r="E23" s="74">
        <v>481901</v>
      </c>
      <c r="F23" s="74">
        <v>490636</v>
      </c>
      <c r="G23" s="74">
        <v>-174</v>
      </c>
      <c r="H23" s="74">
        <v>-153</v>
      </c>
      <c r="I23" s="74">
        <v>543</v>
      </c>
      <c r="J23" s="74">
        <v>696</v>
      </c>
      <c r="K23" s="74">
        <v>-21</v>
      </c>
      <c r="L23" s="74">
        <v>3637</v>
      </c>
      <c r="M23" s="74">
        <v>2641</v>
      </c>
      <c r="N23" s="74">
        <v>1451</v>
      </c>
      <c r="O23" s="74">
        <v>996</v>
      </c>
      <c r="P23" s="74">
        <v>3481</v>
      </c>
      <c r="Q23" s="74">
        <v>2485</v>
      </c>
      <c r="R23" s="74">
        <v>1416</v>
      </c>
      <c r="S23" s="74">
        <v>996</v>
      </c>
      <c r="T23" s="74">
        <v>-177</v>
      </c>
    </row>
    <row r="24" spans="1:20">
      <c r="A24" s="112"/>
      <c r="B24" s="10" t="s">
        <v>110</v>
      </c>
      <c r="C24" s="74">
        <v>101308</v>
      </c>
      <c r="D24" s="74">
        <v>208312</v>
      </c>
      <c r="E24" s="74">
        <v>103791</v>
      </c>
      <c r="F24" s="74">
        <v>104521</v>
      </c>
      <c r="G24" s="74">
        <v>65</v>
      </c>
      <c r="H24" s="74">
        <v>-12</v>
      </c>
      <c r="I24" s="74">
        <v>133</v>
      </c>
      <c r="J24" s="74">
        <v>145</v>
      </c>
      <c r="K24" s="74">
        <v>77</v>
      </c>
      <c r="L24" s="74">
        <v>1059</v>
      </c>
      <c r="M24" s="74">
        <v>748</v>
      </c>
      <c r="N24" s="74">
        <v>345</v>
      </c>
      <c r="O24" s="74">
        <v>311</v>
      </c>
      <c r="P24" s="74">
        <v>895</v>
      </c>
      <c r="Q24" s="74">
        <v>654</v>
      </c>
      <c r="R24" s="74">
        <v>349</v>
      </c>
      <c r="S24" s="74">
        <v>241</v>
      </c>
      <c r="T24" s="74">
        <v>-87</v>
      </c>
    </row>
    <row r="25" spans="1:20">
      <c r="A25" s="112"/>
      <c r="B25" s="10" t="s">
        <v>24</v>
      </c>
      <c r="C25" s="74">
        <v>78599</v>
      </c>
      <c r="D25" s="74">
        <v>177571</v>
      </c>
      <c r="E25" s="74">
        <v>88200</v>
      </c>
      <c r="F25" s="74">
        <v>89371</v>
      </c>
      <c r="G25" s="74">
        <v>-90</v>
      </c>
      <c r="H25" s="74">
        <v>-49</v>
      </c>
      <c r="I25" s="74">
        <v>91</v>
      </c>
      <c r="J25" s="74">
        <v>140</v>
      </c>
      <c r="K25" s="74">
        <v>-41</v>
      </c>
      <c r="L25" s="74">
        <v>672</v>
      </c>
      <c r="M25" s="74">
        <v>521</v>
      </c>
      <c r="N25" s="74">
        <v>302</v>
      </c>
      <c r="O25" s="74">
        <v>151</v>
      </c>
      <c r="P25" s="74">
        <v>686</v>
      </c>
      <c r="Q25" s="74">
        <v>543</v>
      </c>
      <c r="R25" s="74">
        <v>297</v>
      </c>
      <c r="S25" s="74">
        <v>143</v>
      </c>
      <c r="T25" s="74">
        <v>-27</v>
      </c>
    </row>
    <row r="26" spans="1:20">
      <c r="A26" s="112"/>
      <c r="B26" s="10" t="s">
        <v>25</v>
      </c>
      <c r="C26" s="74">
        <v>72886</v>
      </c>
      <c r="D26" s="74">
        <v>160954</v>
      </c>
      <c r="E26" s="74">
        <v>80453</v>
      </c>
      <c r="F26" s="74">
        <v>80501</v>
      </c>
      <c r="G26" s="74">
        <v>-110</v>
      </c>
      <c r="H26" s="74">
        <v>-23</v>
      </c>
      <c r="I26" s="74">
        <v>94</v>
      </c>
      <c r="J26" s="74">
        <v>117</v>
      </c>
      <c r="K26" s="74">
        <v>-87</v>
      </c>
      <c r="L26" s="74">
        <v>490</v>
      </c>
      <c r="M26" s="74">
        <v>328</v>
      </c>
      <c r="N26" s="74">
        <v>203</v>
      </c>
      <c r="O26" s="74">
        <v>162</v>
      </c>
      <c r="P26" s="74">
        <v>569</v>
      </c>
      <c r="Q26" s="74">
        <v>348</v>
      </c>
      <c r="R26" s="74">
        <v>218</v>
      </c>
      <c r="S26" s="74">
        <v>221</v>
      </c>
      <c r="T26" s="74">
        <v>-8</v>
      </c>
    </row>
    <row r="27" spans="1:20">
      <c r="A27" s="112"/>
      <c r="B27" s="10" t="s">
        <v>26</v>
      </c>
      <c r="C27" s="74">
        <v>63352</v>
      </c>
      <c r="D27" s="74">
        <v>149056</v>
      </c>
      <c r="E27" s="74">
        <v>74693</v>
      </c>
      <c r="F27" s="74">
        <v>74363</v>
      </c>
      <c r="G27" s="74">
        <v>-28</v>
      </c>
      <c r="H27" s="74">
        <v>-75</v>
      </c>
      <c r="I27" s="74">
        <v>66</v>
      </c>
      <c r="J27" s="74">
        <v>141</v>
      </c>
      <c r="K27" s="74">
        <v>47</v>
      </c>
      <c r="L27" s="74">
        <v>538</v>
      </c>
      <c r="M27" s="74">
        <v>363</v>
      </c>
      <c r="N27" s="74">
        <v>201</v>
      </c>
      <c r="O27" s="74">
        <v>175</v>
      </c>
      <c r="P27" s="74">
        <v>455</v>
      </c>
      <c r="Q27" s="74">
        <v>324</v>
      </c>
      <c r="R27" s="74">
        <v>175</v>
      </c>
      <c r="S27" s="74">
        <v>131</v>
      </c>
      <c r="T27" s="74">
        <v>-36</v>
      </c>
    </row>
    <row r="28" spans="1:20">
      <c r="A28" s="112"/>
      <c r="B28" s="10" t="s">
        <v>27</v>
      </c>
      <c r="C28" s="74">
        <v>48752</v>
      </c>
      <c r="D28" s="74">
        <v>128424</v>
      </c>
      <c r="E28" s="74">
        <v>62862</v>
      </c>
      <c r="F28" s="74">
        <v>65562</v>
      </c>
      <c r="G28" s="74">
        <v>21</v>
      </c>
      <c r="H28" s="74">
        <v>1</v>
      </c>
      <c r="I28" s="74">
        <v>78</v>
      </c>
      <c r="J28" s="74">
        <v>77</v>
      </c>
      <c r="K28" s="74">
        <v>20</v>
      </c>
      <c r="L28" s="74">
        <v>404</v>
      </c>
      <c r="M28" s="74">
        <v>312</v>
      </c>
      <c r="N28" s="74">
        <v>148</v>
      </c>
      <c r="O28" s="74">
        <v>92</v>
      </c>
      <c r="P28" s="74">
        <v>371</v>
      </c>
      <c r="Q28" s="74">
        <v>264</v>
      </c>
      <c r="R28" s="74">
        <v>128</v>
      </c>
      <c r="S28" s="74">
        <v>107</v>
      </c>
      <c r="T28" s="74">
        <v>-13</v>
      </c>
    </row>
    <row r="29" spans="1:20">
      <c r="A29" s="113"/>
      <c r="B29" s="10" t="s">
        <v>28</v>
      </c>
      <c r="C29" s="74">
        <v>64849</v>
      </c>
      <c r="D29" s="74">
        <v>148220</v>
      </c>
      <c r="E29" s="74">
        <v>71902</v>
      </c>
      <c r="F29" s="74">
        <v>76318</v>
      </c>
      <c r="G29" s="74">
        <v>-32</v>
      </c>
      <c r="H29" s="74">
        <v>5</v>
      </c>
      <c r="I29" s="74">
        <v>81</v>
      </c>
      <c r="J29" s="74">
        <v>76</v>
      </c>
      <c r="K29" s="74">
        <v>-37</v>
      </c>
      <c r="L29" s="74">
        <v>474</v>
      </c>
      <c r="M29" s="74">
        <v>369</v>
      </c>
      <c r="N29" s="74">
        <v>252</v>
      </c>
      <c r="O29" s="74">
        <v>105</v>
      </c>
      <c r="P29" s="74">
        <v>505</v>
      </c>
      <c r="Q29" s="74">
        <v>352</v>
      </c>
      <c r="R29" s="74">
        <v>249</v>
      </c>
      <c r="S29" s="74">
        <v>153</v>
      </c>
      <c r="T29" s="74">
        <v>-6</v>
      </c>
    </row>
    <row r="30" spans="1:20">
      <c r="A30" s="108" t="s">
        <v>129</v>
      </c>
      <c r="B30" s="13" t="s">
        <v>109</v>
      </c>
      <c r="C30" s="75">
        <v>429856</v>
      </c>
      <c r="D30" s="75">
        <v>972254</v>
      </c>
      <c r="E30" s="75">
        <v>481674</v>
      </c>
      <c r="F30" s="75">
        <v>490580</v>
      </c>
      <c r="G30" s="75">
        <v>-283</v>
      </c>
      <c r="H30" s="75">
        <v>-337</v>
      </c>
      <c r="I30" s="75">
        <v>580</v>
      </c>
      <c r="J30" s="75">
        <v>917</v>
      </c>
      <c r="K30" s="75">
        <v>54</v>
      </c>
      <c r="L30" s="75">
        <v>3311</v>
      </c>
      <c r="M30" s="75">
        <v>2491</v>
      </c>
      <c r="N30" s="75">
        <v>1489</v>
      </c>
      <c r="O30" s="75">
        <v>820</v>
      </c>
      <c r="P30" s="75">
        <v>3121</v>
      </c>
      <c r="Q30" s="75">
        <v>2301</v>
      </c>
      <c r="R30" s="75">
        <v>1375</v>
      </c>
      <c r="S30" s="75">
        <v>820</v>
      </c>
      <c r="T30" s="75">
        <v>-136</v>
      </c>
    </row>
    <row r="31" spans="1:20">
      <c r="A31" s="109"/>
      <c r="B31" s="13" t="s">
        <v>110</v>
      </c>
      <c r="C31" s="75">
        <v>101456</v>
      </c>
      <c r="D31" s="75">
        <v>208364</v>
      </c>
      <c r="E31" s="75">
        <v>103819</v>
      </c>
      <c r="F31" s="75">
        <v>104545</v>
      </c>
      <c r="G31" s="75">
        <v>52</v>
      </c>
      <c r="H31" s="75">
        <v>-43</v>
      </c>
      <c r="I31" s="75">
        <v>143</v>
      </c>
      <c r="J31" s="75">
        <v>186</v>
      </c>
      <c r="K31" s="75">
        <v>95</v>
      </c>
      <c r="L31" s="75">
        <v>913</v>
      </c>
      <c r="M31" s="75">
        <v>708</v>
      </c>
      <c r="N31" s="75">
        <v>395</v>
      </c>
      <c r="O31" s="75">
        <v>205</v>
      </c>
      <c r="P31" s="75">
        <v>795</v>
      </c>
      <c r="Q31" s="75">
        <v>580</v>
      </c>
      <c r="R31" s="75">
        <v>359</v>
      </c>
      <c r="S31" s="75">
        <v>215</v>
      </c>
      <c r="T31" s="75">
        <v>-23</v>
      </c>
    </row>
    <row r="32" spans="1:20">
      <c r="A32" s="109"/>
      <c r="B32" s="13" t="s">
        <v>24</v>
      </c>
      <c r="C32" s="75">
        <v>78583</v>
      </c>
      <c r="D32" s="75">
        <v>177495</v>
      </c>
      <c r="E32" s="75">
        <v>88138</v>
      </c>
      <c r="F32" s="75">
        <v>89357</v>
      </c>
      <c r="G32" s="75">
        <v>-76</v>
      </c>
      <c r="H32" s="75">
        <v>-71</v>
      </c>
      <c r="I32" s="75">
        <v>106</v>
      </c>
      <c r="J32" s="75">
        <v>177</v>
      </c>
      <c r="K32" s="75">
        <v>-5</v>
      </c>
      <c r="L32" s="75">
        <v>626</v>
      </c>
      <c r="M32" s="75">
        <v>516</v>
      </c>
      <c r="N32" s="75">
        <v>324</v>
      </c>
      <c r="O32" s="75">
        <v>110</v>
      </c>
      <c r="P32" s="75">
        <v>605</v>
      </c>
      <c r="Q32" s="75">
        <v>498</v>
      </c>
      <c r="R32" s="75">
        <v>307</v>
      </c>
      <c r="S32" s="75">
        <v>107</v>
      </c>
      <c r="T32" s="75">
        <v>-26</v>
      </c>
    </row>
    <row r="33" spans="1:20">
      <c r="A33" s="109"/>
      <c r="B33" s="13" t="s">
        <v>25</v>
      </c>
      <c r="C33" s="75">
        <v>72884</v>
      </c>
      <c r="D33" s="75">
        <v>160899</v>
      </c>
      <c r="E33" s="75">
        <v>80451</v>
      </c>
      <c r="F33" s="75">
        <v>80448</v>
      </c>
      <c r="G33" s="75">
        <v>-55</v>
      </c>
      <c r="H33" s="75">
        <v>-68</v>
      </c>
      <c r="I33" s="75">
        <v>95</v>
      </c>
      <c r="J33" s="75">
        <v>163</v>
      </c>
      <c r="K33" s="75">
        <v>13</v>
      </c>
      <c r="L33" s="75">
        <v>547</v>
      </c>
      <c r="M33" s="75">
        <v>383</v>
      </c>
      <c r="N33" s="75">
        <v>248</v>
      </c>
      <c r="O33" s="75">
        <v>164</v>
      </c>
      <c r="P33" s="75">
        <v>514</v>
      </c>
      <c r="Q33" s="75">
        <v>351</v>
      </c>
      <c r="R33" s="75">
        <v>194</v>
      </c>
      <c r="S33" s="75">
        <v>163</v>
      </c>
      <c r="T33" s="75">
        <v>-20</v>
      </c>
    </row>
    <row r="34" spans="1:20">
      <c r="A34" s="109"/>
      <c r="B34" s="13" t="s">
        <v>26</v>
      </c>
      <c r="C34" s="75">
        <v>63334</v>
      </c>
      <c r="D34" s="75">
        <v>148916</v>
      </c>
      <c r="E34" s="75">
        <v>74599</v>
      </c>
      <c r="F34" s="75">
        <v>74317</v>
      </c>
      <c r="G34" s="75">
        <v>-140</v>
      </c>
      <c r="H34" s="75">
        <v>-110</v>
      </c>
      <c r="I34" s="75">
        <v>82</v>
      </c>
      <c r="J34" s="75">
        <v>192</v>
      </c>
      <c r="K34" s="75">
        <v>-30</v>
      </c>
      <c r="L34" s="75">
        <v>467</v>
      </c>
      <c r="M34" s="75">
        <v>297</v>
      </c>
      <c r="N34" s="75">
        <v>172</v>
      </c>
      <c r="O34" s="75">
        <v>170</v>
      </c>
      <c r="P34" s="75">
        <v>467</v>
      </c>
      <c r="Q34" s="75">
        <v>341</v>
      </c>
      <c r="R34" s="75">
        <v>179</v>
      </c>
      <c r="S34" s="75">
        <v>126</v>
      </c>
      <c r="T34" s="75">
        <v>-30</v>
      </c>
    </row>
    <row r="35" spans="1:20">
      <c r="A35" s="109"/>
      <c r="B35" s="13" t="s">
        <v>27</v>
      </c>
      <c r="C35" s="75">
        <v>48781</v>
      </c>
      <c r="D35" s="75">
        <v>128471</v>
      </c>
      <c r="E35" s="75">
        <v>62873</v>
      </c>
      <c r="F35" s="75">
        <v>65598</v>
      </c>
      <c r="G35" s="75">
        <v>47</v>
      </c>
      <c r="H35" s="75">
        <v>-7</v>
      </c>
      <c r="I35" s="75">
        <v>89</v>
      </c>
      <c r="J35" s="75">
        <v>96</v>
      </c>
      <c r="K35" s="75">
        <v>54</v>
      </c>
      <c r="L35" s="75">
        <v>380</v>
      </c>
      <c r="M35" s="75">
        <v>283</v>
      </c>
      <c r="N35" s="75">
        <v>119</v>
      </c>
      <c r="O35" s="75">
        <v>97</v>
      </c>
      <c r="P35" s="75">
        <v>312</v>
      </c>
      <c r="Q35" s="75">
        <v>226</v>
      </c>
      <c r="R35" s="75">
        <v>119</v>
      </c>
      <c r="S35" s="75">
        <v>86</v>
      </c>
      <c r="T35" s="75">
        <v>-14</v>
      </c>
    </row>
    <row r="36" spans="1:20">
      <c r="A36" s="110"/>
      <c r="B36" s="13" t="s">
        <v>28</v>
      </c>
      <c r="C36" s="75">
        <v>64818</v>
      </c>
      <c r="D36" s="75">
        <v>148109</v>
      </c>
      <c r="E36" s="75">
        <v>71794</v>
      </c>
      <c r="F36" s="75">
        <v>76315</v>
      </c>
      <c r="G36" s="75">
        <v>-111</v>
      </c>
      <c r="H36" s="75">
        <v>-38</v>
      </c>
      <c r="I36" s="75">
        <v>65</v>
      </c>
      <c r="J36" s="75">
        <v>103</v>
      </c>
      <c r="K36" s="75">
        <v>-73</v>
      </c>
      <c r="L36" s="75">
        <v>378</v>
      </c>
      <c r="M36" s="75">
        <v>304</v>
      </c>
      <c r="N36" s="75">
        <v>231</v>
      </c>
      <c r="O36" s="75">
        <v>74</v>
      </c>
      <c r="P36" s="75">
        <v>428</v>
      </c>
      <c r="Q36" s="75">
        <v>305</v>
      </c>
      <c r="R36" s="75">
        <v>217</v>
      </c>
      <c r="S36" s="75">
        <v>123</v>
      </c>
      <c r="T36" s="75">
        <v>-23</v>
      </c>
    </row>
    <row r="37" spans="1:20">
      <c r="A37" s="111" t="s">
        <v>130</v>
      </c>
      <c r="B37" s="10" t="s">
        <v>109</v>
      </c>
      <c r="C37" s="74">
        <v>429945</v>
      </c>
      <c r="D37" s="74">
        <v>971850</v>
      </c>
      <c r="E37" s="74">
        <v>481460</v>
      </c>
      <c r="F37" s="74">
        <v>490390</v>
      </c>
      <c r="G37" s="74">
        <v>-404</v>
      </c>
      <c r="H37" s="74">
        <v>-293</v>
      </c>
      <c r="I37" s="74">
        <v>500</v>
      </c>
      <c r="J37" s="74">
        <v>793</v>
      </c>
      <c r="K37" s="74">
        <v>-111</v>
      </c>
      <c r="L37" s="74">
        <v>3800</v>
      </c>
      <c r="M37" s="74">
        <v>2801</v>
      </c>
      <c r="N37" s="74">
        <v>1516</v>
      </c>
      <c r="O37" s="74">
        <v>999</v>
      </c>
      <c r="P37" s="74">
        <v>3784</v>
      </c>
      <c r="Q37" s="74">
        <v>2785</v>
      </c>
      <c r="R37" s="74">
        <v>1439</v>
      </c>
      <c r="S37" s="74">
        <v>999</v>
      </c>
      <c r="T37" s="74">
        <v>-127</v>
      </c>
    </row>
    <row r="38" spans="1:20">
      <c r="A38" s="112"/>
      <c r="B38" s="10" t="s">
        <v>110</v>
      </c>
      <c r="C38" s="74">
        <v>101574</v>
      </c>
      <c r="D38" s="74">
        <v>208315</v>
      </c>
      <c r="E38" s="74">
        <v>103795</v>
      </c>
      <c r="F38" s="74">
        <v>104520</v>
      </c>
      <c r="G38" s="74">
        <v>-49</v>
      </c>
      <c r="H38" s="74">
        <v>-42</v>
      </c>
      <c r="I38" s="74">
        <v>136</v>
      </c>
      <c r="J38" s="74">
        <v>178</v>
      </c>
      <c r="K38" s="74">
        <v>-7</v>
      </c>
      <c r="L38" s="74">
        <v>974</v>
      </c>
      <c r="M38" s="74">
        <v>731</v>
      </c>
      <c r="N38" s="74">
        <v>392</v>
      </c>
      <c r="O38" s="74">
        <v>243</v>
      </c>
      <c r="P38" s="74">
        <v>968</v>
      </c>
      <c r="Q38" s="74">
        <v>716</v>
      </c>
      <c r="R38" s="74">
        <v>373</v>
      </c>
      <c r="S38" s="74">
        <v>252</v>
      </c>
      <c r="T38" s="74">
        <v>-13</v>
      </c>
    </row>
    <row r="39" spans="1:20">
      <c r="A39" s="112"/>
      <c r="B39" s="10" t="s">
        <v>24</v>
      </c>
      <c r="C39" s="74">
        <v>78554</v>
      </c>
      <c r="D39" s="74">
        <v>177393</v>
      </c>
      <c r="E39" s="74">
        <v>88088</v>
      </c>
      <c r="F39" s="74">
        <v>89305</v>
      </c>
      <c r="G39" s="74">
        <v>-102</v>
      </c>
      <c r="H39" s="74">
        <v>-84</v>
      </c>
      <c r="I39" s="74">
        <v>73</v>
      </c>
      <c r="J39" s="74">
        <v>157</v>
      </c>
      <c r="K39" s="74">
        <v>-18</v>
      </c>
      <c r="L39" s="74">
        <v>750</v>
      </c>
      <c r="M39" s="74">
        <v>574</v>
      </c>
      <c r="N39" s="74">
        <v>297</v>
      </c>
      <c r="O39" s="74">
        <v>176</v>
      </c>
      <c r="P39" s="74">
        <v>734</v>
      </c>
      <c r="Q39" s="74">
        <v>595</v>
      </c>
      <c r="R39" s="74">
        <v>332</v>
      </c>
      <c r="S39" s="74">
        <v>139</v>
      </c>
      <c r="T39" s="74">
        <v>-34</v>
      </c>
    </row>
    <row r="40" spans="1:20">
      <c r="A40" s="112"/>
      <c r="B40" s="10" t="s">
        <v>25</v>
      </c>
      <c r="C40" s="74">
        <v>72860</v>
      </c>
      <c r="D40" s="74">
        <v>160741</v>
      </c>
      <c r="E40" s="74">
        <v>80356</v>
      </c>
      <c r="F40" s="74">
        <v>80385</v>
      </c>
      <c r="G40" s="74">
        <v>-158</v>
      </c>
      <c r="H40" s="74">
        <v>-32</v>
      </c>
      <c r="I40" s="74">
        <v>97</v>
      </c>
      <c r="J40" s="74">
        <v>129</v>
      </c>
      <c r="K40" s="74">
        <v>-126</v>
      </c>
      <c r="L40" s="74">
        <v>576</v>
      </c>
      <c r="M40" s="74">
        <v>393</v>
      </c>
      <c r="N40" s="74">
        <v>247</v>
      </c>
      <c r="O40" s="74">
        <v>183</v>
      </c>
      <c r="P40" s="74">
        <v>681</v>
      </c>
      <c r="Q40" s="74">
        <v>457</v>
      </c>
      <c r="R40" s="74">
        <v>259</v>
      </c>
      <c r="S40" s="74">
        <v>224</v>
      </c>
      <c r="T40" s="74">
        <v>-21</v>
      </c>
    </row>
    <row r="41" spans="1:20">
      <c r="A41" s="112"/>
      <c r="B41" s="10" t="s">
        <v>26</v>
      </c>
      <c r="C41" s="74">
        <v>63284</v>
      </c>
      <c r="D41" s="74">
        <v>148791</v>
      </c>
      <c r="E41" s="74">
        <v>74496</v>
      </c>
      <c r="F41" s="74">
        <v>74295</v>
      </c>
      <c r="G41" s="74">
        <v>-125</v>
      </c>
      <c r="H41" s="74">
        <v>-100</v>
      </c>
      <c r="I41" s="74">
        <v>56</v>
      </c>
      <c r="J41" s="74">
        <v>156</v>
      </c>
      <c r="K41" s="74">
        <v>-25</v>
      </c>
      <c r="L41" s="74">
        <v>540</v>
      </c>
      <c r="M41" s="74">
        <v>349</v>
      </c>
      <c r="N41" s="74">
        <v>177</v>
      </c>
      <c r="O41" s="74">
        <v>191</v>
      </c>
      <c r="P41" s="74">
        <v>535</v>
      </c>
      <c r="Q41" s="74">
        <v>380</v>
      </c>
      <c r="R41" s="74">
        <v>165</v>
      </c>
      <c r="S41" s="74">
        <v>155</v>
      </c>
      <c r="T41" s="74">
        <v>-30</v>
      </c>
    </row>
    <row r="42" spans="1:20">
      <c r="A42" s="112"/>
      <c r="B42" s="10" t="s">
        <v>27</v>
      </c>
      <c r="C42" s="74">
        <v>48823</v>
      </c>
      <c r="D42" s="74">
        <v>128513</v>
      </c>
      <c r="E42" s="74">
        <v>62921</v>
      </c>
      <c r="F42" s="74">
        <v>65592</v>
      </c>
      <c r="G42" s="74">
        <v>42</v>
      </c>
      <c r="H42" s="74">
        <v>-5</v>
      </c>
      <c r="I42" s="74">
        <v>77</v>
      </c>
      <c r="J42" s="74">
        <v>82</v>
      </c>
      <c r="K42" s="74">
        <v>47</v>
      </c>
      <c r="L42" s="74">
        <v>453</v>
      </c>
      <c r="M42" s="74">
        <v>326</v>
      </c>
      <c r="N42" s="74">
        <v>150</v>
      </c>
      <c r="O42" s="74">
        <v>127</v>
      </c>
      <c r="P42" s="74">
        <v>400</v>
      </c>
      <c r="Q42" s="74">
        <v>308</v>
      </c>
      <c r="R42" s="74">
        <v>123</v>
      </c>
      <c r="S42" s="74">
        <v>92</v>
      </c>
      <c r="T42" s="74">
        <v>-6</v>
      </c>
    </row>
    <row r="43" spans="1:20">
      <c r="A43" s="113"/>
      <c r="B43" s="10" t="s">
        <v>28</v>
      </c>
      <c r="C43" s="74">
        <v>64850</v>
      </c>
      <c r="D43" s="74">
        <v>148097</v>
      </c>
      <c r="E43" s="74">
        <v>71804</v>
      </c>
      <c r="F43" s="74">
        <v>76293</v>
      </c>
      <c r="G43" s="74">
        <v>-12</v>
      </c>
      <c r="H43" s="74">
        <v>-30</v>
      </c>
      <c r="I43" s="74">
        <v>61</v>
      </c>
      <c r="J43" s="74">
        <v>91</v>
      </c>
      <c r="K43" s="74">
        <v>18</v>
      </c>
      <c r="L43" s="74">
        <v>507</v>
      </c>
      <c r="M43" s="74">
        <v>428</v>
      </c>
      <c r="N43" s="74">
        <v>253</v>
      </c>
      <c r="O43" s="74">
        <v>79</v>
      </c>
      <c r="P43" s="74">
        <v>466</v>
      </c>
      <c r="Q43" s="74">
        <v>329</v>
      </c>
      <c r="R43" s="74">
        <v>187</v>
      </c>
      <c r="S43" s="74">
        <v>137</v>
      </c>
      <c r="T43" s="74">
        <v>-23</v>
      </c>
    </row>
    <row r="44" spans="1:20">
      <c r="A44" s="108" t="s">
        <v>131</v>
      </c>
      <c r="B44" s="13" t="s">
        <v>109</v>
      </c>
      <c r="C44" s="75">
        <v>431637</v>
      </c>
      <c r="D44" s="75">
        <v>972338</v>
      </c>
      <c r="E44" s="75">
        <v>481510</v>
      </c>
      <c r="F44" s="75">
        <v>490828</v>
      </c>
      <c r="G44" s="75">
        <v>488</v>
      </c>
      <c r="H44" s="75">
        <v>-280</v>
      </c>
      <c r="I44" s="75">
        <v>507</v>
      </c>
      <c r="J44" s="75">
        <v>787</v>
      </c>
      <c r="K44" s="75">
        <v>768</v>
      </c>
      <c r="L44" s="75">
        <v>9274</v>
      </c>
      <c r="M44" s="75">
        <v>7802</v>
      </c>
      <c r="N44" s="75">
        <v>5165</v>
      </c>
      <c r="O44" s="75">
        <v>1472</v>
      </c>
      <c r="P44" s="75">
        <v>8331</v>
      </c>
      <c r="Q44" s="75">
        <v>6859</v>
      </c>
      <c r="R44" s="75">
        <v>4632</v>
      </c>
      <c r="S44" s="75">
        <v>1472</v>
      </c>
      <c r="T44" s="75">
        <v>-175</v>
      </c>
    </row>
    <row r="45" spans="1:20">
      <c r="A45" s="109"/>
      <c r="B45" s="13" t="s">
        <v>110</v>
      </c>
      <c r="C45" s="75">
        <v>102292</v>
      </c>
      <c r="D45" s="75">
        <v>208954</v>
      </c>
      <c r="E45" s="75">
        <v>104082</v>
      </c>
      <c r="F45" s="75">
        <v>104872</v>
      </c>
      <c r="G45" s="75">
        <v>639</v>
      </c>
      <c r="H45" s="75">
        <v>-63</v>
      </c>
      <c r="I45" s="75">
        <v>117</v>
      </c>
      <c r="J45" s="75">
        <v>180</v>
      </c>
      <c r="K45" s="75">
        <v>702</v>
      </c>
      <c r="L45" s="75">
        <v>2889</v>
      </c>
      <c r="M45" s="75">
        <v>2469</v>
      </c>
      <c r="N45" s="75">
        <v>1590</v>
      </c>
      <c r="O45" s="75">
        <v>420</v>
      </c>
      <c r="P45" s="75">
        <v>2153</v>
      </c>
      <c r="Q45" s="75">
        <v>1765</v>
      </c>
      <c r="R45" s="75">
        <v>1224</v>
      </c>
      <c r="S45" s="75">
        <v>388</v>
      </c>
      <c r="T45" s="75">
        <v>-34</v>
      </c>
    </row>
    <row r="46" spans="1:20">
      <c r="A46" s="109"/>
      <c r="B46" s="13" t="s">
        <v>24</v>
      </c>
      <c r="C46" s="75">
        <v>78976</v>
      </c>
      <c r="D46" s="75">
        <v>177649</v>
      </c>
      <c r="E46" s="75">
        <v>88208</v>
      </c>
      <c r="F46" s="75">
        <v>89441</v>
      </c>
      <c r="G46" s="75">
        <v>256</v>
      </c>
      <c r="H46" s="75">
        <v>-69</v>
      </c>
      <c r="I46" s="75">
        <v>84</v>
      </c>
      <c r="J46" s="75">
        <v>153</v>
      </c>
      <c r="K46" s="75">
        <v>325</v>
      </c>
      <c r="L46" s="75">
        <v>1744</v>
      </c>
      <c r="M46" s="75">
        <v>1546</v>
      </c>
      <c r="N46" s="75">
        <v>1053</v>
      </c>
      <c r="O46" s="75">
        <v>198</v>
      </c>
      <c r="P46" s="75">
        <v>1381</v>
      </c>
      <c r="Q46" s="75">
        <v>1202</v>
      </c>
      <c r="R46" s="75">
        <v>796</v>
      </c>
      <c r="S46" s="75">
        <v>179</v>
      </c>
      <c r="T46" s="75">
        <v>-38</v>
      </c>
    </row>
    <row r="47" spans="1:20">
      <c r="A47" s="109"/>
      <c r="B47" s="13" t="s">
        <v>25</v>
      </c>
      <c r="C47" s="75">
        <v>72941</v>
      </c>
      <c r="D47" s="75">
        <v>160557</v>
      </c>
      <c r="E47" s="75">
        <v>80263</v>
      </c>
      <c r="F47" s="75">
        <v>80294</v>
      </c>
      <c r="G47" s="75">
        <v>-184</v>
      </c>
      <c r="H47" s="75">
        <v>-49</v>
      </c>
      <c r="I47" s="75">
        <v>85</v>
      </c>
      <c r="J47" s="75">
        <v>134</v>
      </c>
      <c r="K47" s="75">
        <v>-135</v>
      </c>
      <c r="L47" s="75">
        <v>1402</v>
      </c>
      <c r="M47" s="75">
        <v>1145</v>
      </c>
      <c r="N47" s="75">
        <v>852</v>
      </c>
      <c r="O47" s="75">
        <v>257</v>
      </c>
      <c r="P47" s="75">
        <v>1504</v>
      </c>
      <c r="Q47" s="75">
        <v>1201</v>
      </c>
      <c r="R47" s="75">
        <v>829</v>
      </c>
      <c r="S47" s="75">
        <v>303</v>
      </c>
      <c r="T47" s="75">
        <v>-33</v>
      </c>
    </row>
    <row r="48" spans="1:20">
      <c r="A48" s="109"/>
      <c r="B48" s="13" t="s">
        <v>26</v>
      </c>
      <c r="C48" s="75">
        <v>63374</v>
      </c>
      <c r="D48" s="75">
        <v>148599</v>
      </c>
      <c r="E48" s="75">
        <v>74335</v>
      </c>
      <c r="F48" s="75">
        <v>74264</v>
      </c>
      <c r="G48" s="75">
        <v>-192</v>
      </c>
      <c r="H48" s="75">
        <v>-62</v>
      </c>
      <c r="I48" s="75">
        <v>77</v>
      </c>
      <c r="J48" s="75">
        <v>139</v>
      </c>
      <c r="K48" s="75">
        <v>-130</v>
      </c>
      <c r="L48" s="75">
        <v>1081</v>
      </c>
      <c r="M48" s="75">
        <v>823</v>
      </c>
      <c r="N48" s="75">
        <v>497</v>
      </c>
      <c r="O48" s="75">
        <v>258</v>
      </c>
      <c r="P48" s="75">
        <v>1152</v>
      </c>
      <c r="Q48" s="75">
        <v>909</v>
      </c>
      <c r="R48" s="75">
        <v>561</v>
      </c>
      <c r="S48" s="75">
        <v>243</v>
      </c>
      <c r="T48" s="75">
        <v>-59</v>
      </c>
    </row>
    <row r="49" spans="1:20">
      <c r="A49" s="109"/>
      <c r="B49" s="13" t="s">
        <v>27</v>
      </c>
      <c r="C49" s="75">
        <v>49016</v>
      </c>
      <c r="D49" s="75">
        <v>128476</v>
      </c>
      <c r="E49" s="75">
        <v>62859</v>
      </c>
      <c r="F49" s="75">
        <v>65617</v>
      </c>
      <c r="G49" s="75">
        <v>-37</v>
      </c>
      <c r="H49" s="75">
        <v>-21</v>
      </c>
      <c r="I49" s="75">
        <v>75</v>
      </c>
      <c r="J49" s="75">
        <v>96</v>
      </c>
      <c r="K49" s="75">
        <v>-16</v>
      </c>
      <c r="L49" s="75">
        <v>1012</v>
      </c>
      <c r="M49" s="75">
        <v>842</v>
      </c>
      <c r="N49" s="75">
        <v>441</v>
      </c>
      <c r="O49" s="75">
        <v>170</v>
      </c>
      <c r="P49" s="75">
        <v>1019</v>
      </c>
      <c r="Q49" s="75">
        <v>873</v>
      </c>
      <c r="R49" s="75">
        <v>548</v>
      </c>
      <c r="S49" s="75">
        <v>146</v>
      </c>
      <c r="T49" s="75">
        <v>-9</v>
      </c>
    </row>
    <row r="50" spans="1:20">
      <c r="A50" s="110"/>
      <c r="B50" s="13" t="s">
        <v>28</v>
      </c>
      <c r="C50" s="75">
        <v>65038</v>
      </c>
      <c r="D50" s="75">
        <v>148103</v>
      </c>
      <c r="E50" s="75">
        <v>71763</v>
      </c>
      <c r="F50" s="75">
        <v>76340</v>
      </c>
      <c r="G50" s="75">
        <v>6</v>
      </c>
      <c r="H50" s="75">
        <v>-16</v>
      </c>
      <c r="I50" s="75">
        <v>69</v>
      </c>
      <c r="J50" s="75">
        <v>85</v>
      </c>
      <c r="K50" s="75">
        <v>22</v>
      </c>
      <c r="L50" s="75">
        <v>1146</v>
      </c>
      <c r="M50" s="75">
        <v>977</v>
      </c>
      <c r="N50" s="75">
        <v>732</v>
      </c>
      <c r="O50" s="75">
        <v>169</v>
      </c>
      <c r="P50" s="75">
        <v>1122</v>
      </c>
      <c r="Q50" s="75">
        <v>909</v>
      </c>
      <c r="R50" s="75">
        <v>674</v>
      </c>
      <c r="S50" s="75">
        <v>213</v>
      </c>
      <c r="T50" s="75">
        <v>-2</v>
      </c>
    </row>
    <row r="51" spans="1:20">
      <c r="A51" s="111" t="s">
        <v>132</v>
      </c>
      <c r="B51" s="10" t="s">
        <v>109</v>
      </c>
      <c r="C51" s="74">
        <v>433251</v>
      </c>
      <c r="D51" s="74">
        <v>973301</v>
      </c>
      <c r="E51" s="74">
        <v>481947</v>
      </c>
      <c r="F51" s="74">
        <v>491354</v>
      </c>
      <c r="G51" s="74">
        <v>963</v>
      </c>
      <c r="H51" s="74">
        <v>-163</v>
      </c>
      <c r="I51" s="74">
        <v>458</v>
      </c>
      <c r="J51" s="74">
        <v>621</v>
      </c>
      <c r="K51" s="74">
        <v>1126</v>
      </c>
      <c r="L51" s="74">
        <v>6744</v>
      </c>
      <c r="M51" s="74">
        <v>5639</v>
      </c>
      <c r="N51" s="74">
        <v>4109</v>
      </c>
      <c r="O51" s="74">
        <v>1105</v>
      </c>
      <c r="P51" s="74">
        <v>5493</v>
      </c>
      <c r="Q51" s="74">
        <v>4388</v>
      </c>
      <c r="R51" s="74">
        <v>2950</v>
      </c>
      <c r="S51" s="74">
        <v>1105</v>
      </c>
      <c r="T51" s="74">
        <v>-125</v>
      </c>
    </row>
    <row r="52" spans="1:20">
      <c r="A52" s="112"/>
      <c r="B52" s="10" t="s">
        <v>110</v>
      </c>
      <c r="C52" s="74">
        <v>103053</v>
      </c>
      <c r="D52" s="74">
        <v>209535</v>
      </c>
      <c r="E52" s="74">
        <v>104410</v>
      </c>
      <c r="F52" s="74">
        <v>105125</v>
      </c>
      <c r="G52" s="74">
        <v>581</v>
      </c>
      <c r="H52" s="74">
        <v>-16</v>
      </c>
      <c r="I52" s="74">
        <v>125</v>
      </c>
      <c r="J52" s="74">
        <v>141</v>
      </c>
      <c r="K52" s="74">
        <v>597</v>
      </c>
      <c r="L52" s="74">
        <v>2012</v>
      </c>
      <c r="M52" s="74">
        <v>1750</v>
      </c>
      <c r="N52" s="74">
        <v>1278</v>
      </c>
      <c r="O52" s="74">
        <v>262</v>
      </c>
      <c r="P52" s="74">
        <v>1401</v>
      </c>
      <c r="Q52" s="74">
        <v>1098</v>
      </c>
      <c r="R52" s="74">
        <v>768</v>
      </c>
      <c r="S52" s="74">
        <v>303</v>
      </c>
      <c r="T52" s="74">
        <v>-14</v>
      </c>
    </row>
    <row r="53" spans="1:20">
      <c r="A53" s="112"/>
      <c r="B53" s="10" t="s">
        <v>24</v>
      </c>
      <c r="C53" s="74">
        <v>79140</v>
      </c>
      <c r="D53" s="74">
        <v>177699</v>
      </c>
      <c r="E53" s="74">
        <v>88159</v>
      </c>
      <c r="F53" s="74">
        <v>89540</v>
      </c>
      <c r="G53" s="74">
        <v>50</v>
      </c>
      <c r="H53" s="74">
        <v>-44</v>
      </c>
      <c r="I53" s="74">
        <v>69</v>
      </c>
      <c r="J53" s="74">
        <v>113</v>
      </c>
      <c r="K53" s="74">
        <v>94</v>
      </c>
      <c r="L53" s="74">
        <v>1119</v>
      </c>
      <c r="M53" s="74">
        <v>933</v>
      </c>
      <c r="N53" s="74">
        <v>687</v>
      </c>
      <c r="O53" s="74">
        <v>186</v>
      </c>
      <c r="P53" s="74">
        <v>1002</v>
      </c>
      <c r="Q53" s="74">
        <v>858</v>
      </c>
      <c r="R53" s="74">
        <v>536</v>
      </c>
      <c r="S53" s="74">
        <v>144</v>
      </c>
      <c r="T53" s="74">
        <v>-23</v>
      </c>
    </row>
    <row r="54" spans="1:20">
      <c r="A54" s="112"/>
      <c r="B54" s="10" t="s">
        <v>25</v>
      </c>
      <c r="C54" s="74">
        <v>73270</v>
      </c>
      <c r="D54" s="74">
        <v>160911</v>
      </c>
      <c r="E54" s="74">
        <v>80463</v>
      </c>
      <c r="F54" s="74">
        <v>80448</v>
      </c>
      <c r="G54" s="74">
        <v>354</v>
      </c>
      <c r="H54" s="74">
        <v>-24</v>
      </c>
      <c r="I54" s="74">
        <v>82</v>
      </c>
      <c r="J54" s="74">
        <v>106</v>
      </c>
      <c r="K54" s="74">
        <v>378</v>
      </c>
      <c r="L54" s="74">
        <v>1419</v>
      </c>
      <c r="M54" s="74">
        <v>1135</v>
      </c>
      <c r="N54" s="74">
        <v>875</v>
      </c>
      <c r="O54" s="74">
        <v>284</v>
      </c>
      <c r="P54" s="74">
        <v>1020</v>
      </c>
      <c r="Q54" s="74">
        <v>831</v>
      </c>
      <c r="R54" s="74">
        <v>609</v>
      </c>
      <c r="S54" s="74">
        <v>189</v>
      </c>
      <c r="T54" s="74">
        <v>-21</v>
      </c>
    </row>
    <row r="55" spans="1:20">
      <c r="A55" s="112"/>
      <c r="B55" s="10" t="s">
        <v>26</v>
      </c>
      <c r="C55" s="74">
        <v>63481</v>
      </c>
      <c r="D55" s="74">
        <v>148509</v>
      </c>
      <c r="E55" s="74">
        <v>74282</v>
      </c>
      <c r="F55" s="74">
        <v>74227</v>
      </c>
      <c r="G55" s="74">
        <v>-90</v>
      </c>
      <c r="H55" s="74">
        <v>-71</v>
      </c>
      <c r="I55" s="74">
        <v>51</v>
      </c>
      <c r="J55" s="74">
        <v>122</v>
      </c>
      <c r="K55" s="74">
        <v>-19</v>
      </c>
      <c r="L55" s="74">
        <v>764</v>
      </c>
      <c r="M55" s="74">
        <v>603</v>
      </c>
      <c r="N55" s="74">
        <v>390</v>
      </c>
      <c r="O55" s="74">
        <v>161</v>
      </c>
      <c r="P55" s="74">
        <v>750</v>
      </c>
      <c r="Q55" s="74">
        <v>544</v>
      </c>
      <c r="R55" s="74">
        <v>319</v>
      </c>
      <c r="S55" s="74">
        <v>206</v>
      </c>
      <c r="T55" s="74">
        <v>-33</v>
      </c>
    </row>
    <row r="56" spans="1:20">
      <c r="A56" s="112"/>
      <c r="B56" s="10" t="s">
        <v>27</v>
      </c>
      <c r="C56" s="74">
        <v>49133</v>
      </c>
      <c r="D56" s="74">
        <v>128510</v>
      </c>
      <c r="E56" s="74">
        <v>62856</v>
      </c>
      <c r="F56" s="74">
        <v>65654</v>
      </c>
      <c r="G56" s="74">
        <v>34</v>
      </c>
      <c r="H56" s="74">
        <v>4</v>
      </c>
      <c r="I56" s="74">
        <v>71</v>
      </c>
      <c r="J56" s="74">
        <v>67</v>
      </c>
      <c r="K56" s="74">
        <v>30</v>
      </c>
      <c r="L56" s="74">
        <v>592</v>
      </c>
      <c r="M56" s="74">
        <v>479</v>
      </c>
      <c r="N56" s="74">
        <v>269</v>
      </c>
      <c r="O56" s="74">
        <v>113</v>
      </c>
      <c r="P56" s="74">
        <v>554</v>
      </c>
      <c r="Q56" s="74">
        <v>455</v>
      </c>
      <c r="R56" s="74">
        <v>268</v>
      </c>
      <c r="S56" s="74">
        <v>99</v>
      </c>
      <c r="T56" s="74">
        <v>-8</v>
      </c>
    </row>
    <row r="57" spans="1:20">
      <c r="A57" s="113"/>
      <c r="B57" s="10" t="s">
        <v>28</v>
      </c>
      <c r="C57" s="74">
        <v>65174</v>
      </c>
      <c r="D57" s="74">
        <v>148137</v>
      </c>
      <c r="E57" s="74">
        <v>71777</v>
      </c>
      <c r="F57" s="74">
        <v>76360</v>
      </c>
      <c r="G57" s="74">
        <v>34</v>
      </c>
      <c r="H57" s="74">
        <v>-12</v>
      </c>
      <c r="I57" s="74">
        <v>60</v>
      </c>
      <c r="J57" s="74">
        <v>72</v>
      </c>
      <c r="K57" s="74">
        <v>46</v>
      </c>
      <c r="L57" s="74">
        <v>838</v>
      </c>
      <c r="M57" s="74">
        <v>739</v>
      </c>
      <c r="N57" s="74">
        <v>610</v>
      </c>
      <c r="O57" s="74">
        <v>99</v>
      </c>
      <c r="P57" s="74">
        <v>766</v>
      </c>
      <c r="Q57" s="74">
        <v>602</v>
      </c>
      <c r="R57" s="74">
        <v>450</v>
      </c>
      <c r="S57" s="74">
        <v>164</v>
      </c>
      <c r="T57" s="74">
        <v>-26</v>
      </c>
    </row>
    <row r="58" spans="1:20">
      <c r="A58" s="108" t="s">
        <v>133</v>
      </c>
      <c r="B58" s="13" t="s">
        <v>109</v>
      </c>
      <c r="C58" s="75">
        <v>433864</v>
      </c>
      <c r="D58" s="75">
        <v>973629</v>
      </c>
      <c r="E58" s="75">
        <v>482035</v>
      </c>
      <c r="F58" s="75">
        <v>491594</v>
      </c>
      <c r="G58" s="75">
        <v>328</v>
      </c>
      <c r="H58" s="75">
        <v>-106</v>
      </c>
      <c r="I58" s="75">
        <v>641</v>
      </c>
      <c r="J58" s="75">
        <v>747</v>
      </c>
      <c r="K58" s="75">
        <v>434</v>
      </c>
      <c r="L58" s="75">
        <v>4348</v>
      </c>
      <c r="M58" s="75">
        <v>3391</v>
      </c>
      <c r="N58" s="75">
        <v>2051</v>
      </c>
      <c r="O58" s="75">
        <v>957</v>
      </c>
      <c r="P58" s="75">
        <v>3791</v>
      </c>
      <c r="Q58" s="75">
        <v>2834</v>
      </c>
      <c r="R58" s="75">
        <v>1690</v>
      </c>
      <c r="S58" s="75">
        <v>957</v>
      </c>
      <c r="T58" s="75">
        <v>-123</v>
      </c>
    </row>
    <row r="59" spans="1:20">
      <c r="A59" s="109"/>
      <c r="B59" s="13" t="s">
        <v>110</v>
      </c>
      <c r="C59" s="75">
        <v>103318</v>
      </c>
      <c r="D59" s="75">
        <v>209735</v>
      </c>
      <c r="E59" s="75">
        <v>104553</v>
      </c>
      <c r="F59" s="75">
        <v>105182</v>
      </c>
      <c r="G59" s="75">
        <v>200</v>
      </c>
      <c r="H59" s="75">
        <v>-3</v>
      </c>
      <c r="I59" s="75">
        <v>161</v>
      </c>
      <c r="J59" s="75">
        <v>164</v>
      </c>
      <c r="K59" s="75">
        <v>203</v>
      </c>
      <c r="L59" s="75">
        <v>1202</v>
      </c>
      <c r="M59" s="75">
        <v>926</v>
      </c>
      <c r="N59" s="75">
        <v>577</v>
      </c>
      <c r="O59" s="75">
        <v>276</v>
      </c>
      <c r="P59" s="75">
        <v>988</v>
      </c>
      <c r="Q59" s="75">
        <v>758</v>
      </c>
      <c r="R59" s="75">
        <v>470</v>
      </c>
      <c r="S59" s="75">
        <v>230</v>
      </c>
      <c r="T59" s="75">
        <v>-11</v>
      </c>
    </row>
    <row r="60" spans="1:20">
      <c r="A60" s="109"/>
      <c r="B60" s="13" t="s">
        <v>24</v>
      </c>
      <c r="C60" s="75">
        <v>79272</v>
      </c>
      <c r="D60" s="75">
        <v>177744</v>
      </c>
      <c r="E60" s="75">
        <v>88134</v>
      </c>
      <c r="F60" s="75">
        <v>89610</v>
      </c>
      <c r="G60" s="75">
        <v>45</v>
      </c>
      <c r="H60" s="75">
        <v>-43</v>
      </c>
      <c r="I60" s="75">
        <v>117</v>
      </c>
      <c r="J60" s="75">
        <v>160</v>
      </c>
      <c r="K60" s="75">
        <v>88</v>
      </c>
      <c r="L60" s="75">
        <v>861</v>
      </c>
      <c r="M60" s="75">
        <v>711</v>
      </c>
      <c r="N60" s="75">
        <v>410</v>
      </c>
      <c r="O60" s="75">
        <v>150</v>
      </c>
      <c r="P60" s="75">
        <v>744</v>
      </c>
      <c r="Q60" s="75">
        <v>593</v>
      </c>
      <c r="R60" s="75">
        <v>311</v>
      </c>
      <c r="S60" s="75">
        <v>151</v>
      </c>
      <c r="T60" s="75">
        <v>-29</v>
      </c>
    </row>
    <row r="61" spans="1:20">
      <c r="A61" s="109"/>
      <c r="B61" s="13" t="s">
        <v>25</v>
      </c>
      <c r="C61" s="75">
        <v>73391</v>
      </c>
      <c r="D61" s="75">
        <v>161087</v>
      </c>
      <c r="E61" s="75">
        <v>80568</v>
      </c>
      <c r="F61" s="75">
        <v>80519</v>
      </c>
      <c r="G61" s="75">
        <v>176</v>
      </c>
      <c r="H61" s="75">
        <v>-14</v>
      </c>
      <c r="I61" s="75">
        <v>91</v>
      </c>
      <c r="J61" s="75">
        <v>105</v>
      </c>
      <c r="K61" s="75">
        <v>190</v>
      </c>
      <c r="L61" s="75">
        <v>770</v>
      </c>
      <c r="M61" s="75">
        <v>582</v>
      </c>
      <c r="N61" s="75">
        <v>379</v>
      </c>
      <c r="O61" s="75">
        <v>188</v>
      </c>
      <c r="P61" s="75">
        <v>565</v>
      </c>
      <c r="Q61" s="75">
        <v>373</v>
      </c>
      <c r="R61" s="75">
        <v>241</v>
      </c>
      <c r="S61" s="75">
        <v>192</v>
      </c>
      <c r="T61" s="75">
        <v>-15</v>
      </c>
    </row>
    <row r="62" spans="1:20">
      <c r="A62" s="109"/>
      <c r="B62" s="13" t="s">
        <v>26</v>
      </c>
      <c r="C62" s="75">
        <v>63507</v>
      </c>
      <c r="D62" s="75">
        <v>148450</v>
      </c>
      <c r="E62" s="75">
        <v>74208</v>
      </c>
      <c r="F62" s="75">
        <v>74242</v>
      </c>
      <c r="G62" s="75">
        <v>-59</v>
      </c>
      <c r="H62" s="75">
        <v>-43</v>
      </c>
      <c r="I62" s="75">
        <v>94</v>
      </c>
      <c r="J62" s="75">
        <v>137</v>
      </c>
      <c r="K62" s="75">
        <v>-16</v>
      </c>
      <c r="L62" s="75">
        <v>549</v>
      </c>
      <c r="M62" s="75">
        <v>422</v>
      </c>
      <c r="N62" s="75">
        <v>223</v>
      </c>
      <c r="O62" s="75">
        <v>127</v>
      </c>
      <c r="P62" s="75">
        <v>519</v>
      </c>
      <c r="Q62" s="75">
        <v>351</v>
      </c>
      <c r="R62" s="75">
        <v>206</v>
      </c>
      <c r="S62" s="75">
        <v>168</v>
      </c>
      <c r="T62" s="75">
        <v>-46</v>
      </c>
    </row>
    <row r="63" spans="1:20">
      <c r="A63" s="109"/>
      <c r="B63" s="13" t="s">
        <v>27</v>
      </c>
      <c r="C63" s="75">
        <v>49170</v>
      </c>
      <c r="D63" s="75">
        <v>128502</v>
      </c>
      <c r="E63" s="75">
        <v>62825</v>
      </c>
      <c r="F63" s="75">
        <v>65677</v>
      </c>
      <c r="G63" s="75">
        <v>-8</v>
      </c>
      <c r="H63" s="75">
        <v>13</v>
      </c>
      <c r="I63" s="75">
        <v>96</v>
      </c>
      <c r="J63" s="75">
        <v>83</v>
      </c>
      <c r="K63" s="75">
        <v>-21</v>
      </c>
      <c r="L63" s="75">
        <v>450</v>
      </c>
      <c r="M63" s="75">
        <v>329</v>
      </c>
      <c r="N63" s="75">
        <v>152</v>
      </c>
      <c r="O63" s="75">
        <v>121</v>
      </c>
      <c r="P63" s="75">
        <v>457</v>
      </c>
      <c r="Q63" s="75">
        <v>352</v>
      </c>
      <c r="R63" s="75">
        <v>196</v>
      </c>
      <c r="S63" s="75">
        <v>105</v>
      </c>
      <c r="T63" s="75">
        <v>-14</v>
      </c>
    </row>
    <row r="64" spans="1:20">
      <c r="A64" s="110"/>
      <c r="B64" s="13" t="s">
        <v>28</v>
      </c>
      <c r="C64" s="75">
        <v>65206</v>
      </c>
      <c r="D64" s="75">
        <v>148111</v>
      </c>
      <c r="E64" s="75">
        <v>71747</v>
      </c>
      <c r="F64" s="75">
        <v>76364</v>
      </c>
      <c r="G64" s="75">
        <v>-26</v>
      </c>
      <c r="H64" s="75">
        <v>-16</v>
      </c>
      <c r="I64" s="75">
        <v>82</v>
      </c>
      <c r="J64" s="75">
        <v>98</v>
      </c>
      <c r="K64" s="75">
        <v>-10</v>
      </c>
      <c r="L64" s="75">
        <v>516</v>
      </c>
      <c r="M64" s="75">
        <v>421</v>
      </c>
      <c r="N64" s="75">
        <v>310</v>
      </c>
      <c r="O64" s="75">
        <v>95</v>
      </c>
      <c r="P64" s="75">
        <v>518</v>
      </c>
      <c r="Q64" s="75">
        <v>407</v>
      </c>
      <c r="R64" s="75">
        <v>266</v>
      </c>
      <c r="S64" s="75">
        <v>111</v>
      </c>
      <c r="T64" s="75">
        <v>-8</v>
      </c>
    </row>
    <row r="65" spans="1:20">
      <c r="A65" s="111" t="s">
        <v>134</v>
      </c>
      <c r="B65" s="10" t="s">
        <v>109</v>
      </c>
      <c r="C65" s="74">
        <v>434423</v>
      </c>
      <c r="D65" s="74">
        <v>973821</v>
      </c>
      <c r="E65" s="74">
        <v>481975</v>
      </c>
      <c r="F65" s="74">
        <v>491846</v>
      </c>
      <c r="G65" s="74">
        <v>192</v>
      </c>
      <c r="H65" s="74">
        <v>-124</v>
      </c>
      <c r="I65" s="74">
        <v>518</v>
      </c>
      <c r="J65" s="74">
        <v>642</v>
      </c>
      <c r="K65" s="74">
        <v>316</v>
      </c>
      <c r="L65" s="74">
        <v>4045</v>
      </c>
      <c r="M65" s="74">
        <v>3113</v>
      </c>
      <c r="N65" s="74">
        <v>2011</v>
      </c>
      <c r="O65" s="74">
        <v>932</v>
      </c>
      <c r="P65" s="74">
        <v>3573</v>
      </c>
      <c r="Q65" s="74">
        <v>2641</v>
      </c>
      <c r="R65" s="74">
        <v>1627</v>
      </c>
      <c r="S65" s="74">
        <v>932</v>
      </c>
      <c r="T65" s="74">
        <v>-156</v>
      </c>
    </row>
    <row r="66" spans="1:20">
      <c r="A66" s="112"/>
      <c r="B66" s="10" t="s">
        <v>110</v>
      </c>
      <c r="C66" s="74">
        <v>103581</v>
      </c>
      <c r="D66" s="74">
        <v>209864</v>
      </c>
      <c r="E66" s="74">
        <v>104660</v>
      </c>
      <c r="F66" s="74">
        <v>105204</v>
      </c>
      <c r="G66" s="74">
        <v>129</v>
      </c>
      <c r="H66" s="74">
        <v>-13</v>
      </c>
      <c r="I66" s="74">
        <v>141</v>
      </c>
      <c r="J66" s="74">
        <v>154</v>
      </c>
      <c r="K66" s="74">
        <v>142</v>
      </c>
      <c r="L66" s="74">
        <v>1058</v>
      </c>
      <c r="M66" s="74">
        <v>798</v>
      </c>
      <c r="N66" s="74">
        <v>485</v>
      </c>
      <c r="O66" s="74">
        <v>260</v>
      </c>
      <c r="P66" s="74">
        <v>907</v>
      </c>
      <c r="Q66" s="74">
        <v>640</v>
      </c>
      <c r="R66" s="74">
        <v>394</v>
      </c>
      <c r="S66" s="74">
        <v>267</v>
      </c>
      <c r="T66" s="74">
        <v>-9</v>
      </c>
    </row>
    <row r="67" spans="1:20">
      <c r="A67" s="112"/>
      <c r="B67" s="10" t="s">
        <v>24</v>
      </c>
      <c r="C67" s="74">
        <v>79273</v>
      </c>
      <c r="D67" s="74">
        <v>177658</v>
      </c>
      <c r="E67" s="74">
        <v>88047</v>
      </c>
      <c r="F67" s="74">
        <v>89611</v>
      </c>
      <c r="G67" s="74">
        <v>-86</v>
      </c>
      <c r="H67" s="74">
        <v>-37</v>
      </c>
      <c r="I67" s="74">
        <v>78</v>
      </c>
      <c r="J67" s="74">
        <v>115</v>
      </c>
      <c r="K67" s="74">
        <v>-49</v>
      </c>
      <c r="L67" s="74">
        <v>737</v>
      </c>
      <c r="M67" s="74">
        <v>611</v>
      </c>
      <c r="N67" s="74">
        <v>385</v>
      </c>
      <c r="O67" s="74">
        <v>126</v>
      </c>
      <c r="P67" s="74">
        <v>747</v>
      </c>
      <c r="Q67" s="74">
        <v>622</v>
      </c>
      <c r="R67" s="74">
        <v>373</v>
      </c>
      <c r="S67" s="74">
        <v>125</v>
      </c>
      <c r="T67" s="74">
        <v>-39</v>
      </c>
    </row>
    <row r="68" spans="1:20">
      <c r="A68" s="112"/>
      <c r="B68" s="10" t="s">
        <v>25</v>
      </c>
      <c r="C68" s="74">
        <v>73428</v>
      </c>
      <c r="D68" s="74">
        <v>161111</v>
      </c>
      <c r="E68" s="74">
        <v>80571</v>
      </c>
      <c r="F68" s="74">
        <v>80540</v>
      </c>
      <c r="G68" s="74">
        <v>24</v>
      </c>
      <c r="H68" s="74">
        <v>-29</v>
      </c>
      <c r="I68" s="74">
        <v>74</v>
      </c>
      <c r="J68" s="74">
        <v>103</v>
      </c>
      <c r="K68" s="74">
        <v>53</v>
      </c>
      <c r="L68" s="74">
        <v>622</v>
      </c>
      <c r="M68" s="74">
        <v>457</v>
      </c>
      <c r="N68" s="74">
        <v>329</v>
      </c>
      <c r="O68" s="74">
        <v>165</v>
      </c>
      <c r="P68" s="74">
        <v>543</v>
      </c>
      <c r="Q68" s="74">
        <v>365</v>
      </c>
      <c r="R68" s="74">
        <v>236</v>
      </c>
      <c r="S68" s="74">
        <v>178</v>
      </c>
      <c r="T68" s="74">
        <v>-26</v>
      </c>
    </row>
    <row r="69" spans="1:20">
      <c r="A69" s="112"/>
      <c r="B69" s="10" t="s">
        <v>26</v>
      </c>
      <c r="C69" s="74">
        <v>63539</v>
      </c>
      <c r="D69" s="74">
        <v>148408</v>
      </c>
      <c r="E69" s="74">
        <v>74151</v>
      </c>
      <c r="F69" s="74">
        <v>74257</v>
      </c>
      <c r="G69" s="74">
        <v>-42</v>
      </c>
      <c r="H69" s="74">
        <v>-58</v>
      </c>
      <c r="I69" s="74">
        <v>73</v>
      </c>
      <c r="J69" s="74">
        <v>131</v>
      </c>
      <c r="K69" s="74">
        <v>16</v>
      </c>
      <c r="L69" s="74">
        <v>565</v>
      </c>
      <c r="M69" s="74">
        <v>393</v>
      </c>
      <c r="N69" s="74">
        <v>192</v>
      </c>
      <c r="O69" s="74">
        <v>172</v>
      </c>
      <c r="P69" s="74">
        <v>500</v>
      </c>
      <c r="Q69" s="74">
        <v>362</v>
      </c>
      <c r="R69" s="74">
        <v>204</v>
      </c>
      <c r="S69" s="74">
        <v>138</v>
      </c>
      <c r="T69" s="74">
        <v>-49</v>
      </c>
    </row>
    <row r="70" spans="1:20">
      <c r="A70" s="112"/>
      <c r="B70" s="10" t="s">
        <v>27</v>
      </c>
      <c r="C70" s="74">
        <v>49190</v>
      </c>
      <c r="D70" s="74">
        <v>128482</v>
      </c>
      <c r="E70" s="74">
        <v>62824</v>
      </c>
      <c r="F70" s="74">
        <v>65658</v>
      </c>
      <c r="G70" s="74">
        <v>-20</v>
      </c>
      <c r="H70" s="74">
        <v>-1</v>
      </c>
      <c r="I70" s="74">
        <v>76</v>
      </c>
      <c r="J70" s="74">
        <v>77</v>
      </c>
      <c r="K70" s="74">
        <v>-19</v>
      </c>
      <c r="L70" s="74">
        <v>391</v>
      </c>
      <c r="M70" s="74">
        <v>270</v>
      </c>
      <c r="N70" s="74">
        <v>142</v>
      </c>
      <c r="O70" s="74">
        <v>121</v>
      </c>
      <c r="P70" s="74">
        <v>398</v>
      </c>
      <c r="Q70" s="74">
        <v>294</v>
      </c>
      <c r="R70" s="74">
        <v>166</v>
      </c>
      <c r="S70" s="74">
        <v>104</v>
      </c>
      <c r="T70" s="74">
        <v>-12</v>
      </c>
    </row>
    <row r="71" spans="1:20">
      <c r="A71" s="113"/>
      <c r="B71" s="10" t="s">
        <v>28</v>
      </c>
      <c r="C71" s="74">
        <v>65412</v>
      </c>
      <c r="D71" s="74">
        <v>148298</v>
      </c>
      <c r="E71" s="74">
        <v>71722</v>
      </c>
      <c r="F71" s="74">
        <v>76576</v>
      </c>
      <c r="G71" s="74">
        <v>187</v>
      </c>
      <c r="H71" s="74">
        <v>14</v>
      </c>
      <c r="I71" s="74">
        <v>76</v>
      </c>
      <c r="J71" s="74">
        <v>62</v>
      </c>
      <c r="K71" s="74">
        <v>173</v>
      </c>
      <c r="L71" s="74">
        <v>672</v>
      </c>
      <c r="M71" s="74">
        <v>584</v>
      </c>
      <c r="N71" s="74">
        <v>478</v>
      </c>
      <c r="O71" s="74">
        <v>88</v>
      </c>
      <c r="P71" s="74">
        <v>478</v>
      </c>
      <c r="Q71" s="74">
        <v>358</v>
      </c>
      <c r="R71" s="74">
        <v>254</v>
      </c>
      <c r="S71" s="74">
        <v>120</v>
      </c>
      <c r="T71" s="74">
        <v>-21</v>
      </c>
    </row>
    <row r="72" spans="1:20">
      <c r="A72" s="108" t="s">
        <v>135</v>
      </c>
      <c r="B72" s="13" t="s">
        <v>109</v>
      </c>
      <c r="C72" s="75">
        <v>434662</v>
      </c>
      <c r="D72" s="75">
        <v>973740</v>
      </c>
      <c r="E72" s="75">
        <v>481906</v>
      </c>
      <c r="F72" s="75">
        <v>491834</v>
      </c>
      <c r="G72" s="75">
        <v>-81</v>
      </c>
      <c r="H72" s="75">
        <v>-132</v>
      </c>
      <c r="I72" s="75">
        <v>572</v>
      </c>
      <c r="J72" s="75">
        <v>704</v>
      </c>
      <c r="K72" s="75">
        <v>51</v>
      </c>
      <c r="L72" s="75">
        <v>4193</v>
      </c>
      <c r="M72" s="75">
        <v>3245</v>
      </c>
      <c r="N72" s="75">
        <v>2067</v>
      </c>
      <c r="O72" s="75">
        <v>948</v>
      </c>
      <c r="P72" s="75">
        <v>3932</v>
      </c>
      <c r="Q72" s="75">
        <v>2984</v>
      </c>
      <c r="R72" s="75">
        <v>1779</v>
      </c>
      <c r="S72" s="75">
        <v>948</v>
      </c>
      <c r="T72" s="75">
        <v>-210</v>
      </c>
    </row>
    <row r="73" spans="1:20">
      <c r="A73" s="109"/>
      <c r="B73" s="13" t="s">
        <v>110</v>
      </c>
      <c r="C73" s="75">
        <v>103662</v>
      </c>
      <c r="D73" s="75">
        <v>209839</v>
      </c>
      <c r="E73" s="75">
        <v>104648</v>
      </c>
      <c r="F73" s="75">
        <v>105191</v>
      </c>
      <c r="G73" s="75">
        <v>-25</v>
      </c>
      <c r="H73" s="75">
        <v>8</v>
      </c>
      <c r="I73" s="75">
        <v>148</v>
      </c>
      <c r="J73" s="75">
        <v>140</v>
      </c>
      <c r="K73" s="75">
        <v>-33</v>
      </c>
      <c r="L73" s="75">
        <v>1064</v>
      </c>
      <c r="M73" s="75">
        <v>852</v>
      </c>
      <c r="N73" s="75">
        <v>521</v>
      </c>
      <c r="O73" s="75">
        <v>212</v>
      </c>
      <c r="P73" s="75">
        <v>1044</v>
      </c>
      <c r="Q73" s="75">
        <v>776</v>
      </c>
      <c r="R73" s="75">
        <v>463</v>
      </c>
      <c r="S73" s="75">
        <v>268</v>
      </c>
      <c r="T73" s="75">
        <v>-53</v>
      </c>
    </row>
    <row r="74" spans="1:20">
      <c r="A74" s="109"/>
      <c r="B74" s="13" t="s">
        <v>24</v>
      </c>
      <c r="C74" s="75">
        <v>79315</v>
      </c>
      <c r="D74" s="75">
        <v>177621</v>
      </c>
      <c r="E74" s="75">
        <v>88021</v>
      </c>
      <c r="F74" s="75">
        <v>89600</v>
      </c>
      <c r="G74" s="75">
        <v>-37</v>
      </c>
      <c r="H74" s="75">
        <v>-27</v>
      </c>
      <c r="I74" s="75">
        <v>99</v>
      </c>
      <c r="J74" s="75">
        <v>126</v>
      </c>
      <c r="K74" s="75">
        <v>-10</v>
      </c>
      <c r="L74" s="75">
        <v>790</v>
      </c>
      <c r="M74" s="75">
        <v>661</v>
      </c>
      <c r="N74" s="75">
        <v>442</v>
      </c>
      <c r="O74" s="75">
        <v>129</v>
      </c>
      <c r="P74" s="75">
        <v>760</v>
      </c>
      <c r="Q74" s="75">
        <v>617</v>
      </c>
      <c r="R74" s="75">
        <v>349</v>
      </c>
      <c r="S74" s="75">
        <v>143</v>
      </c>
      <c r="T74" s="75">
        <v>-40</v>
      </c>
    </row>
    <row r="75" spans="1:20">
      <c r="A75" s="109"/>
      <c r="B75" s="13" t="s">
        <v>25</v>
      </c>
      <c r="C75" s="75">
        <v>73403</v>
      </c>
      <c r="D75" s="75">
        <v>161059</v>
      </c>
      <c r="E75" s="75">
        <v>80547</v>
      </c>
      <c r="F75" s="75">
        <v>80512</v>
      </c>
      <c r="G75" s="75">
        <v>-52</v>
      </c>
      <c r="H75" s="75">
        <v>-13</v>
      </c>
      <c r="I75" s="75">
        <v>103</v>
      </c>
      <c r="J75" s="75">
        <v>116</v>
      </c>
      <c r="K75" s="75">
        <v>-39</v>
      </c>
      <c r="L75" s="75">
        <v>646</v>
      </c>
      <c r="M75" s="75">
        <v>462</v>
      </c>
      <c r="N75" s="75">
        <v>324</v>
      </c>
      <c r="O75" s="75">
        <v>184</v>
      </c>
      <c r="P75" s="75">
        <v>652</v>
      </c>
      <c r="Q75" s="75">
        <v>490</v>
      </c>
      <c r="R75" s="75">
        <v>327</v>
      </c>
      <c r="S75" s="75">
        <v>162</v>
      </c>
      <c r="T75" s="75">
        <v>-33</v>
      </c>
    </row>
    <row r="76" spans="1:20">
      <c r="A76" s="109"/>
      <c r="B76" s="13" t="s">
        <v>26</v>
      </c>
      <c r="C76" s="75">
        <v>63592</v>
      </c>
      <c r="D76" s="75">
        <v>148397</v>
      </c>
      <c r="E76" s="75">
        <v>74120</v>
      </c>
      <c r="F76" s="75">
        <v>74277</v>
      </c>
      <c r="G76" s="75">
        <v>-11</v>
      </c>
      <c r="H76" s="75">
        <v>-62</v>
      </c>
      <c r="I76" s="75">
        <v>86</v>
      </c>
      <c r="J76" s="75">
        <v>148</v>
      </c>
      <c r="K76" s="75">
        <v>51</v>
      </c>
      <c r="L76" s="75">
        <v>637</v>
      </c>
      <c r="M76" s="75">
        <v>423</v>
      </c>
      <c r="N76" s="75">
        <v>274</v>
      </c>
      <c r="O76" s="75">
        <v>214</v>
      </c>
      <c r="P76" s="75">
        <v>528</v>
      </c>
      <c r="Q76" s="75">
        <v>366</v>
      </c>
      <c r="R76" s="75">
        <v>205</v>
      </c>
      <c r="S76" s="75">
        <v>162</v>
      </c>
      <c r="T76" s="75">
        <v>-58</v>
      </c>
    </row>
    <row r="77" spans="1:20">
      <c r="A77" s="109"/>
      <c r="B77" s="13" t="s">
        <v>27</v>
      </c>
      <c r="C77" s="75">
        <v>49254</v>
      </c>
      <c r="D77" s="75">
        <v>128543</v>
      </c>
      <c r="E77" s="75">
        <v>62865</v>
      </c>
      <c r="F77" s="75">
        <v>65678</v>
      </c>
      <c r="G77" s="75">
        <v>61</v>
      </c>
      <c r="H77" s="75">
        <v>-25</v>
      </c>
      <c r="I77" s="75">
        <v>72</v>
      </c>
      <c r="J77" s="75">
        <v>97</v>
      </c>
      <c r="K77" s="75">
        <v>86</v>
      </c>
      <c r="L77" s="75">
        <v>509</v>
      </c>
      <c r="M77" s="75">
        <v>379</v>
      </c>
      <c r="N77" s="75">
        <v>170</v>
      </c>
      <c r="O77" s="75">
        <v>130</v>
      </c>
      <c r="P77" s="75">
        <v>422</v>
      </c>
      <c r="Q77" s="75">
        <v>330</v>
      </c>
      <c r="R77" s="75">
        <v>162</v>
      </c>
      <c r="S77" s="75">
        <v>92</v>
      </c>
      <c r="T77" s="75">
        <v>-1</v>
      </c>
    </row>
    <row r="78" spans="1:20">
      <c r="A78" s="110"/>
      <c r="B78" s="13" t="s">
        <v>28</v>
      </c>
      <c r="C78" s="75">
        <v>65436</v>
      </c>
      <c r="D78" s="75">
        <v>148281</v>
      </c>
      <c r="E78" s="75">
        <v>71705</v>
      </c>
      <c r="F78" s="75">
        <v>76576</v>
      </c>
      <c r="G78" s="75">
        <v>-17</v>
      </c>
      <c r="H78" s="75">
        <v>-13</v>
      </c>
      <c r="I78" s="75">
        <v>64</v>
      </c>
      <c r="J78" s="75">
        <v>77</v>
      </c>
      <c r="K78" s="75">
        <v>-4</v>
      </c>
      <c r="L78" s="75">
        <v>547</v>
      </c>
      <c r="M78" s="75">
        <v>468</v>
      </c>
      <c r="N78" s="75">
        <v>336</v>
      </c>
      <c r="O78" s="75">
        <v>79</v>
      </c>
      <c r="P78" s="75">
        <v>526</v>
      </c>
      <c r="Q78" s="75">
        <v>405</v>
      </c>
      <c r="R78" s="75">
        <v>273</v>
      </c>
      <c r="S78" s="75">
        <v>121</v>
      </c>
      <c r="T78" s="75">
        <v>-25</v>
      </c>
    </row>
    <row r="79" spans="1:20">
      <c r="A79" s="111" t="s">
        <v>136</v>
      </c>
      <c r="B79" s="10" t="s">
        <v>109</v>
      </c>
      <c r="C79" s="74">
        <v>434652</v>
      </c>
      <c r="D79" s="74">
        <v>973426</v>
      </c>
      <c r="E79" s="74">
        <v>481767</v>
      </c>
      <c r="F79" s="74">
        <v>491659</v>
      </c>
      <c r="G79" s="74">
        <v>-314</v>
      </c>
      <c r="H79" s="74">
        <v>-65</v>
      </c>
      <c r="I79" s="74">
        <v>654</v>
      </c>
      <c r="J79" s="74">
        <v>719</v>
      </c>
      <c r="K79" s="74">
        <v>-249</v>
      </c>
      <c r="L79" s="74">
        <v>3966</v>
      </c>
      <c r="M79" s="74">
        <v>3051</v>
      </c>
      <c r="N79" s="74">
        <v>1852</v>
      </c>
      <c r="O79" s="74">
        <v>915</v>
      </c>
      <c r="P79" s="74">
        <v>4050</v>
      </c>
      <c r="Q79" s="74">
        <v>3135</v>
      </c>
      <c r="R79" s="74">
        <v>2052</v>
      </c>
      <c r="S79" s="74">
        <v>915</v>
      </c>
      <c r="T79" s="74">
        <v>-165</v>
      </c>
    </row>
    <row r="80" spans="1:20">
      <c r="A80" s="112"/>
      <c r="B80" s="10" t="s">
        <v>110</v>
      </c>
      <c r="C80" s="74">
        <v>103820</v>
      </c>
      <c r="D80" s="74">
        <v>209887</v>
      </c>
      <c r="E80" s="74">
        <v>104681</v>
      </c>
      <c r="F80" s="74">
        <v>105206</v>
      </c>
      <c r="G80" s="74">
        <v>48</v>
      </c>
      <c r="H80" s="74">
        <v>-4</v>
      </c>
      <c r="I80" s="74">
        <v>157</v>
      </c>
      <c r="J80" s="74">
        <v>161</v>
      </c>
      <c r="K80" s="74">
        <v>52</v>
      </c>
      <c r="L80" s="74">
        <v>1027</v>
      </c>
      <c r="M80" s="74">
        <v>785</v>
      </c>
      <c r="N80" s="74">
        <v>480</v>
      </c>
      <c r="O80" s="74">
        <v>242</v>
      </c>
      <c r="P80" s="74">
        <v>941</v>
      </c>
      <c r="Q80" s="74">
        <v>715</v>
      </c>
      <c r="R80" s="74">
        <v>427</v>
      </c>
      <c r="S80" s="74">
        <v>226</v>
      </c>
      <c r="T80" s="74">
        <v>-34</v>
      </c>
    </row>
    <row r="81" spans="1:20">
      <c r="A81" s="112"/>
      <c r="B81" s="10" t="s">
        <v>24</v>
      </c>
      <c r="C81" s="74">
        <v>79298</v>
      </c>
      <c r="D81" s="74">
        <v>177552</v>
      </c>
      <c r="E81" s="74">
        <v>87947</v>
      </c>
      <c r="F81" s="74">
        <v>89605</v>
      </c>
      <c r="G81" s="74">
        <v>-69</v>
      </c>
      <c r="H81" s="74">
        <v>-20</v>
      </c>
      <c r="I81" s="74">
        <v>114</v>
      </c>
      <c r="J81" s="74">
        <v>134</v>
      </c>
      <c r="K81" s="74">
        <v>-49</v>
      </c>
      <c r="L81" s="74">
        <v>815</v>
      </c>
      <c r="M81" s="74">
        <v>693</v>
      </c>
      <c r="N81" s="74">
        <v>414</v>
      </c>
      <c r="O81" s="74">
        <v>122</v>
      </c>
      <c r="P81" s="74">
        <v>822</v>
      </c>
      <c r="Q81" s="74">
        <v>675</v>
      </c>
      <c r="R81" s="74">
        <v>401</v>
      </c>
      <c r="S81" s="74">
        <v>147</v>
      </c>
      <c r="T81" s="74">
        <v>-42</v>
      </c>
    </row>
    <row r="82" spans="1:20">
      <c r="A82" s="112"/>
      <c r="B82" s="10" t="s">
        <v>25</v>
      </c>
      <c r="C82" s="74">
        <v>73330</v>
      </c>
      <c r="D82" s="74">
        <v>160885</v>
      </c>
      <c r="E82" s="74">
        <v>80435</v>
      </c>
      <c r="F82" s="74">
        <v>80450</v>
      </c>
      <c r="G82" s="74">
        <v>-174</v>
      </c>
      <c r="H82" s="74">
        <v>-1</v>
      </c>
      <c r="I82" s="74">
        <v>112</v>
      </c>
      <c r="J82" s="74">
        <v>113</v>
      </c>
      <c r="K82" s="74">
        <v>-173</v>
      </c>
      <c r="L82" s="74">
        <v>551</v>
      </c>
      <c r="M82" s="74">
        <v>400</v>
      </c>
      <c r="N82" s="74">
        <v>248</v>
      </c>
      <c r="O82" s="74">
        <v>151</v>
      </c>
      <c r="P82" s="74">
        <v>707</v>
      </c>
      <c r="Q82" s="74">
        <v>531</v>
      </c>
      <c r="R82" s="74">
        <v>377</v>
      </c>
      <c r="S82" s="74">
        <v>176</v>
      </c>
      <c r="T82" s="74">
        <v>-17</v>
      </c>
    </row>
    <row r="83" spans="1:20">
      <c r="A83" s="112"/>
      <c r="B83" s="10" t="s">
        <v>26</v>
      </c>
      <c r="C83" s="74">
        <v>63671</v>
      </c>
      <c r="D83" s="74">
        <v>148457</v>
      </c>
      <c r="E83" s="74">
        <v>74147</v>
      </c>
      <c r="F83" s="74">
        <v>74310</v>
      </c>
      <c r="G83" s="74">
        <v>60</v>
      </c>
      <c r="H83" s="74">
        <v>-49</v>
      </c>
      <c r="I83" s="74">
        <v>90</v>
      </c>
      <c r="J83" s="74">
        <v>139</v>
      </c>
      <c r="K83" s="74">
        <v>109</v>
      </c>
      <c r="L83" s="74">
        <v>642</v>
      </c>
      <c r="M83" s="74">
        <v>464</v>
      </c>
      <c r="N83" s="74">
        <v>264</v>
      </c>
      <c r="O83" s="74">
        <v>178</v>
      </c>
      <c r="P83" s="74">
        <v>487</v>
      </c>
      <c r="Q83" s="74">
        <v>330</v>
      </c>
      <c r="R83" s="74">
        <v>194</v>
      </c>
      <c r="S83" s="74">
        <v>157</v>
      </c>
      <c r="T83" s="74">
        <v>-46</v>
      </c>
    </row>
    <row r="84" spans="1:20">
      <c r="A84" s="112"/>
      <c r="B84" s="10" t="s">
        <v>27</v>
      </c>
      <c r="C84" s="74">
        <v>49309</v>
      </c>
      <c r="D84" s="74">
        <v>128578</v>
      </c>
      <c r="E84" s="74">
        <v>62869</v>
      </c>
      <c r="F84" s="74">
        <v>65709</v>
      </c>
      <c r="G84" s="74">
        <v>35</v>
      </c>
      <c r="H84" s="74">
        <v>17</v>
      </c>
      <c r="I84" s="74">
        <v>96</v>
      </c>
      <c r="J84" s="74">
        <v>79</v>
      </c>
      <c r="K84" s="74">
        <v>18</v>
      </c>
      <c r="L84" s="74">
        <v>424</v>
      </c>
      <c r="M84" s="74">
        <v>321</v>
      </c>
      <c r="N84" s="74">
        <v>179</v>
      </c>
      <c r="O84" s="74">
        <v>103</v>
      </c>
      <c r="P84" s="74">
        <v>399</v>
      </c>
      <c r="Q84" s="74">
        <v>296</v>
      </c>
      <c r="R84" s="74">
        <v>170</v>
      </c>
      <c r="S84" s="74">
        <v>103</v>
      </c>
      <c r="T84" s="74">
        <v>-7</v>
      </c>
    </row>
    <row r="85" spans="1:20">
      <c r="A85" s="113"/>
      <c r="B85" s="10" t="s">
        <v>28</v>
      </c>
      <c r="C85" s="74">
        <v>65224</v>
      </c>
      <c r="D85" s="74">
        <v>148067</v>
      </c>
      <c r="E85" s="74">
        <v>71688</v>
      </c>
      <c r="F85" s="74">
        <v>76379</v>
      </c>
      <c r="G85" s="74">
        <v>-214</v>
      </c>
      <c r="H85" s="74">
        <v>-8</v>
      </c>
      <c r="I85" s="74">
        <v>85</v>
      </c>
      <c r="J85" s="74">
        <v>93</v>
      </c>
      <c r="K85" s="74">
        <v>-206</v>
      </c>
      <c r="L85" s="74">
        <v>507</v>
      </c>
      <c r="M85" s="74">
        <v>388</v>
      </c>
      <c r="N85" s="74">
        <v>267</v>
      </c>
      <c r="O85" s="74">
        <v>119</v>
      </c>
      <c r="P85" s="74">
        <v>694</v>
      </c>
      <c r="Q85" s="74">
        <v>588</v>
      </c>
      <c r="R85" s="74">
        <v>483</v>
      </c>
      <c r="S85" s="74">
        <v>106</v>
      </c>
      <c r="T85" s="74">
        <v>-19</v>
      </c>
    </row>
    <row r="86" spans="1:20">
      <c r="A86" s="108" t="s">
        <v>123</v>
      </c>
      <c r="B86" s="13" t="s">
        <v>109</v>
      </c>
      <c r="C86" s="75">
        <v>434902</v>
      </c>
      <c r="D86" s="75">
        <v>973250</v>
      </c>
      <c r="E86" s="75">
        <v>481660</v>
      </c>
      <c r="F86" s="75">
        <v>491590</v>
      </c>
      <c r="G86" s="75">
        <v>-176</v>
      </c>
      <c r="H86" s="75">
        <v>-154</v>
      </c>
      <c r="I86" s="75">
        <v>525</v>
      </c>
      <c r="J86" s="75">
        <v>679</v>
      </c>
      <c r="K86" s="75">
        <v>-22</v>
      </c>
      <c r="L86" s="75">
        <v>3800</v>
      </c>
      <c r="M86" s="75">
        <v>2922</v>
      </c>
      <c r="N86" s="75">
        <v>1818</v>
      </c>
      <c r="O86" s="75">
        <v>878</v>
      </c>
      <c r="P86" s="75">
        <v>3649</v>
      </c>
      <c r="Q86" s="75">
        <v>2771</v>
      </c>
      <c r="R86" s="75">
        <v>1666</v>
      </c>
      <c r="S86" s="75">
        <v>878</v>
      </c>
      <c r="T86" s="75">
        <v>-173</v>
      </c>
    </row>
    <row r="87" spans="1:20">
      <c r="A87" s="109"/>
      <c r="B87" s="13" t="s">
        <v>110</v>
      </c>
      <c r="C87" s="75">
        <v>103917</v>
      </c>
      <c r="D87" s="75">
        <v>209845</v>
      </c>
      <c r="E87" s="75">
        <v>104669</v>
      </c>
      <c r="F87" s="75">
        <v>105176</v>
      </c>
      <c r="G87" s="75">
        <v>-42</v>
      </c>
      <c r="H87" s="75">
        <v>3</v>
      </c>
      <c r="I87" s="75">
        <v>133</v>
      </c>
      <c r="J87" s="75">
        <v>130</v>
      </c>
      <c r="K87" s="75">
        <v>-45</v>
      </c>
      <c r="L87" s="75">
        <v>912</v>
      </c>
      <c r="M87" s="75">
        <v>712</v>
      </c>
      <c r="N87" s="75">
        <v>423</v>
      </c>
      <c r="O87" s="75">
        <v>200</v>
      </c>
      <c r="P87" s="75">
        <v>929</v>
      </c>
      <c r="Q87" s="75">
        <v>671</v>
      </c>
      <c r="R87" s="75">
        <v>414</v>
      </c>
      <c r="S87" s="75">
        <v>258</v>
      </c>
      <c r="T87" s="75">
        <v>-28</v>
      </c>
    </row>
    <row r="88" spans="1:20">
      <c r="A88" s="109"/>
      <c r="B88" s="13" t="s">
        <v>24</v>
      </c>
      <c r="C88" s="75">
        <v>79297</v>
      </c>
      <c r="D88" s="75">
        <v>177444</v>
      </c>
      <c r="E88" s="75">
        <v>87888</v>
      </c>
      <c r="F88" s="75">
        <v>89556</v>
      </c>
      <c r="G88" s="75">
        <v>-108</v>
      </c>
      <c r="H88" s="75">
        <v>-60</v>
      </c>
      <c r="I88" s="75">
        <v>91</v>
      </c>
      <c r="J88" s="75">
        <v>151</v>
      </c>
      <c r="K88" s="75">
        <v>-48</v>
      </c>
      <c r="L88" s="75">
        <v>757</v>
      </c>
      <c r="M88" s="75">
        <v>630</v>
      </c>
      <c r="N88" s="75">
        <v>415</v>
      </c>
      <c r="O88" s="75">
        <v>127</v>
      </c>
      <c r="P88" s="75">
        <v>766</v>
      </c>
      <c r="Q88" s="75">
        <v>610</v>
      </c>
      <c r="R88" s="75">
        <v>359</v>
      </c>
      <c r="S88" s="75">
        <v>156</v>
      </c>
      <c r="T88" s="75">
        <v>-39</v>
      </c>
    </row>
    <row r="89" spans="1:20">
      <c r="A89" s="109"/>
      <c r="B89" s="13" t="s">
        <v>25</v>
      </c>
      <c r="C89" s="75">
        <v>73435</v>
      </c>
      <c r="D89" s="75">
        <v>160918</v>
      </c>
      <c r="E89" s="75">
        <v>80435</v>
      </c>
      <c r="F89" s="75">
        <v>80483</v>
      </c>
      <c r="G89" s="75">
        <v>33</v>
      </c>
      <c r="H89" s="75">
        <v>-29</v>
      </c>
      <c r="I89" s="75">
        <v>81</v>
      </c>
      <c r="J89" s="75">
        <v>110</v>
      </c>
      <c r="K89" s="75">
        <v>62</v>
      </c>
      <c r="L89" s="75">
        <v>674</v>
      </c>
      <c r="M89" s="75">
        <v>516</v>
      </c>
      <c r="N89" s="75">
        <v>370</v>
      </c>
      <c r="O89" s="75">
        <v>158</v>
      </c>
      <c r="P89" s="75">
        <v>587</v>
      </c>
      <c r="Q89" s="75">
        <v>433</v>
      </c>
      <c r="R89" s="75">
        <v>286</v>
      </c>
      <c r="S89" s="75">
        <v>154</v>
      </c>
      <c r="T89" s="75">
        <v>-25</v>
      </c>
    </row>
    <row r="90" spans="1:20">
      <c r="A90" s="109"/>
      <c r="B90" s="13" t="s">
        <v>26</v>
      </c>
      <c r="C90" s="75">
        <v>63623</v>
      </c>
      <c r="D90" s="75">
        <v>148334</v>
      </c>
      <c r="E90" s="75">
        <v>74047</v>
      </c>
      <c r="F90" s="75">
        <v>74287</v>
      </c>
      <c r="G90" s="75">
        <v>-123</v>
      </c>
      <c r="H90" s="75">
        <v>-55</v>
      </c>
      <c r="I90" s="75">
        <v>65</v>
      </c>
      <c r="J90" s="75">
        <v>120</v>
      </c>
      <c r="K90" s="75">
        <v>-68</v>
      </c>
      <c r="L90" s="75">
        <v>473</v>
      </c>
      <c r="M90" s="75">
        <v>309</v>
      </c>
      <c r="N90" s="75">
        <v>159</v>
      </c>
      <c r="O90" s="75">
        <v>164</v>
      </c>
      <c r="P90" s="75">
        <v>494</v>
      </c>
      <c r="Q90" s="75">
        <v>384</v>
      </c>
      <c r="R90" s="75">
        <v>200</v>
      </c>
      <c r="S90" s="75">
        <v>110</v>
      </c>
      <c r="T90" s="75">
        <v>-47</v>
      </c>
    </row>
    <row r="91" spans="1:20">
      <c r="A91" s="109"/>
      <c r="B91" s="13" t="s">
        <v>27</v>
      </c>
      <c r="C91" s="75">
        <v>49360</v>
      </c>
      <c r="D91" s="75">
        <v>128623</v>
      </c>
      <c r="E91" s="75">
        <v>62908</v>
      </c>
      <c r="F91" s="75">
        <v>65715</v>
      </c>
      <c r="G91" s="75">
        <v>45</v>
      </c>
      <c r="H91" s="75">
        <v>13</v>
      </c>
      <c r="I91" s="75">
        <v>89</v>
      </c>
      <c r="J91" s="75">
        <v>76</v>
      </c>
      <c r="K91" s="75">
        <v>32</v>
      </c>
      <c r="L91" s="75">
        <v>418</v>
      </c>
      <c r="M91" s="75">
        <v>323</v>
      </c>
      <c r="N91" s="75">
        <v>168</v>
      </c>
      <c r="O91" s="75">
        <v>95</v>
      </c>
      <c r="P91" s="75">
        <v>380</v>
      </c>
      <c r="Q91" s="75">
        <v>292</v>
      </c>
      <c r="R91" s="75">
        <v>141</v>
      </c>
      <c r="S91" s="75">
        <v>88</v>
      </c>
      <c r="T91" s="75">
        <v>-6</v>
      </c>
    </row>
    <row r="92" spans="1:20">
      <c r="A92" s="110"/>
      <c r="B92" s="13" t="s">
        <v>28</v>
      </c>
      <c r="C92" s="75">
        <v>65270</v>
      </c>
      <c r="D92" s="75">
        <v>148086</v>
      </c>
      <c r="E92" s="75">
        <v>71713</v>
      </c>
      <c r="F92" s="75">
        <v>76373</v>
      </c>
      <c r="G92" s="75">
        <v>19</v>
      </c>
      <c r="H92" s="75">
        <v>-26</v>
      </c>
      <c r="I92" s="75">
        <v>66</v>
      </c>
      <c r="J92" s="75">
        <v>92</v>
      </c>
      <c r="K92" s="75">
        <v>45</v>
      </c>
      <c r="L92" s="75">
        <v>566</v>
      </c>
      <c r="M92" s="75">
        <v>432</v>
      </c>
      <c r="N92" s="75">
        <v>283</v>
      </c>
      <c r="O92" s="75">
        <v>134</v>
      </c>
      <c r="P92" s="75">
        <v>493</v>
      </c>
      <c r="Q92" s="75">
        <v>381</v>
      </c>
      <c r="R92" s="75">
        <v>266</v>
      </c>
      <c r="S92" s="75">
        <v>112</v>
      </c>
      <c r="T92" s="75">
        <v>-28</v>
      </c>
    </row>
    <row r="93" spans="1:20">
      <c r="A93" s="114" t="s">
        <v>120</v>
      </c>
      <c r="B93" s="10" t="s">
        <v>109</v>
      </c>
      <c r="C93" s="74">
        <v>435520</v>
      </c>
      <c r="D93" s="74">
        <v>973720</v>
      </c>
      <c r="E93" s="74">
        <v>481861</v>
      </c>
      <c r="F93" s="74">
        <v>491859</v>
      </c>
      <c r="G93" s="74">
        <v>470</v>
      </c>
      <c r="H93" s="74">
        <v>-202</v>
      </c>
      <c r="I93" s="74">
        <v>586</v>
      </c>
      <c r="J93" s="74">
        <v>788</v>
      </c>
      <c r="K93" s="74">
        <v>672</v>
      </c>
      <c r="L93" s="74">
        <v>4729</v>
      </c>
      <c r="M93" s="74">
        <v>3686</v>
      </c>
      <c r="N93" s="74">
        <v>2328</v>
      </c>
      <c r="O93" s="74">
        <v>1043</v>
      </c>
      <c r="P93" s="74">
        <v>3878</v>
      </c>
      <c r="Q93" s="74">
        <v>2835</v>
      </c>
      <c r="R93" s="74">
        <v>1639</v>
      </c>
      <c r="S93" s="74">
        <v>1043</v>
      </c>
      <c r="T93" s="74">
        <v>-179</v>
      </c>
    </row>
    <row r="94" spans="1:20">
      <c r="A94" s="115"/>
      <c r="B94" s="10" t="s">
        <v>110</v>
      </c>
      <c r="C94" s="74">
        <v>104096</v>
      </c>
      <c r="D94" s="74">
        <v>209921</v>
      </c>
      <c r="E94" s="74">
        <v>104726</v>
      </c>
      <c r="F94" s="74">
        <v>105195</v>
      </c>
      <c r="G94" s="74">
        <v>76</v>
      </c>
      <c r="H94" s="74">
        <v>-17</v>
      </c>
      <c r="I94" s="74">
        <v>155</v>
      </c>
      <c r="J94" s="74">
        <v>172</v>
      </c>
      <c r="K94" s="74">
        <v>93</v>
      </c>
      <c r="L94" s="74">
        <v>1162</v>
      </c>
      <c r="M94" s="74">
        <v>953</v>
      </c>
      <c r="N94" s="74">
        <v>588</v>
      </c>
      <c r="O94" s="74">
        <v>209</v>
      </c>
      <c r="P94" s="74">
        <v>1041</v>
      </c>
      <c r="Q94" s="74">
        <v>739</v>
      </c>
      <c r="R94" s="74">
        <v>455</v>
      </c>
      <c r="S94" s="74">
        <v>302</v>
      </c>
      <c r="T94" s="74">
        <v>-28</v>
      </c>
    </row>
    <row r="95" spans="1:20">
      <c r="A95" s="115"/>
      <c r="B95" s="10" t="s">
        <v>24</v>
      </c>
      <c r="C95" s="74">
        <v>79422</v>
      </c>
      <c r="D95" s="74">
        <v>177591</v>
      </c>
      <c r="E95" s="74">
        <v>87960</v>
      </c>
      <c r="F95" s="74">
        <v>89631</v>
      </c>
      <c r="G95" s="74">
        <v>147</v>
      </c>
      <c r="H95" s="74">
        <v>-52</v>
      </c>
      <c r="I95" s="74">
        <v>102</v>
      </c>
      <c r="J95" s="74">
        <v>154</v>
      </c>
      <c r="K95" s="74">
        <v>199</v>
      </c>
      <c r="L95" s="74">
        <v>966</v>
      </c>
      <c r="M95" s="74">
        <v>792</v>
      </c>
      <c r="N95" s="74">
        <v>477</v>
      </c>
      <c r="O95" s="74">
        <v>174</v>
      </c>
      <c r="P95" s="74">
        <v>731</v>
      </c>
      <c r="Q95" s="74">
        <v>586</v>
      </c>
      <c r="R95" s="74">
        <v>352</v>
      </c>
      <c r="S95" s="74">
        <v>145</v>
      </c>
      <c r="T95" s="74">
        <v>-36</v>
      </c>
    </row>
    <row r="96" spans="1:20">
      <c r="A96" s="115"/>
      <c r="B96" s="10" t="s">
        <v>25</v>
      </c>
      <c r="C96" s="74">
        <v>73589</v>
      </c>
      <c r="D96" s="74">
        <v>161049</v>
      </c>
      <c r="E96" s="74">
        <v>80487</v>
      </c>
      <c r="F96" s="74">
        <v>80562</v>
      </c>
      <c r="G96" s="74">
        <v>131</v>
      </c>
      <c r="H96" s="74">
        <v>-26</v>
      </c>
      <c r="I96" s="74">
        <v>88</v>
      </c>
      <c r="J96" s="74">
        <v>114</v>
      </c>
      <c r="K96" s="74">
        <v>157</v>
      </c>
      <c r="L96" s="74">
        <v>838</v>
      </c>
      <c r="M96" s="74">
        <v>635</v>
      </c>
      <c r="N96" s="74">
        <v>451</v>
      </c>
      <c r="O96" s="74">
        <v>203</v>
      </c>
      <c r="P96" s="74">
        <v>661</v>
      </c>
      <c r="Q96" s="74">
        <v>448</v>
      </c>
      <c r="R96" s="74">
        <v>262</v>
      </c>
      <c r="S96" s="74">
        <v>213</v>
      </c>
      <c r="T96" s="74">
        <v>-20</v>
      </c>
    </row>
    <row r="97" spans="1:20">
      <c r="A97" s="115"/>
      <c r="B97" s="10" t="s">
        <v>26</v>
      </c>
      <c r="C97" s="74">
        <v>63654</v>
      </c>
      <c r="D97" s="74">
        <v>148298</v>
      </c>
      <c r="E97" s="74">
        <v>74003</v>
      </c>
      <c r="F97" s="74">
        <v>74295</v>
      </c>
      <c r="G97" s="74">
        <v>-36</v>
      </c>
      <c r="H97" s="74">
        <v>-57</v>
      </c>
      <c r="I97" s="74">
        <v>84</v>
      </c>
      <c r="J97" s="74">
        <v>141</v>
      </c>
      <c r="K97" s="74">
        <v>21</v>
      </c>
      <c r="L97" s="74">
        <v>653</v>
      </c>
      <c r="M97" s="74">
        <v>440</v>
      </c>
      <c r="N97" s="74">
        <v>254</v>
      </c>
      <c r="O97" s="74">
        <v>213</v>
      </c>
      <c r="P97" s="74">
        <v>573</v>
      </c>
      <c r="Q97" s="74">
        <v>398</v>
      </c>
      <c r="R97" s="74">
        <v>167</v>
      </c>
      <c r="S97" s="74">
        <v>175</v>
      </c>
      <c r="T97" s="74">
        <v>-59</v>
      </c>
    </row>
    <row r="98" spans="1:20">
      <c r="A98" s="115"/>
      <c r="B98" s="10" t="s">
        <v>27</v>
      </c>
      <c r="C98" s="74">
        <v>49408</v>
      </c>
      <c r="D98" s="74">
        <v>128664</v>
      </c>
      <c r="E98" s="74">
        <v>62929</v>
      </c>
      <c r="F98" s="74">
        <v>65735</v>
      </c>
      <c r="G98" s="74">
        <v>41</v>
      </c>
      <c r="H98" s="74">
        <v>-18</v>
      </c>
      <c r="I98" s="74">
        <v>81</v>
      </c>
      <c r="J98" s="74">
        <v>99</v>
      </c>
      <c r="K98" s="74">
        <v>59</v>
      </c>
      <c r="L98" s="74">
        <v>460</v>
      </c>
      <c r="M98" s="74">
        <v>348</v>
      </c>
      <c r="N98" s="74">
        <v>178</v>
      </c>
      <c r="O98" s="74">
        <v>112</v>
      </c>
      <c r="P98" s="74">
        <v>385</v>
      </c>
      <c r="Q98" s="74">
        <v>308</v>
      </c>
      <c r="R98" s="74">
        <v>152</v>
      </c>
      <c r="S98" s="74">
        <v>77</v>
      </c>
      <c r="T98" s="74">
        <v>-16</v>
      </c>
    </row>
    <row r="99" spans="1:20">
      <c r="A99" s="116"/>
      <c r="B99" s="10" t="s">
        <v>28</v>
      </c>
      <c r="C99" s="74">
        <v>65351</v>
      </c>
      <c r="D99" s="74">
        <v>148197</v>
      </c>
      <c r="E99" s="74">
        <v>71756</v>
      </c>
      <c r="F99" s="74">
        <v>76441</v>
      </c>
      <c r="G99" s="74">
        <v>111</v>
      </c>
      <c r="H99" s="74">
        <v>-32</v>
      </c>
      <c r="I99" s="74">
        <v>76</v>
      </c>
      <c r="J99" s="74">
        <v>108</v>
      </c>
      <c r="K99" s="74">
        <v>143</v>
      </c>
      <c r="L99" s="74">
        <v>650</v>
      </c>
      <c r="M99" s="74">
        <v>518</v>
      </c>
      <c r="N99" s="74">
        <v>380</v>
      </c>
      <c r="O99" s="74">
        <v>132</v>
      </c>
      <c r="P99" s="74">
        <v>487</v>
      </c>
      <c r="Q99" s="74">
        <v>356</v>
      </c>
      <c r="R99" s="74">
        <v>251</v>
      </c>
      <c r="S99" s="74">
        <v>131</v>
      </c>
      <c r="T99" s="74">
        <v>-20</v>
      </c>
    </row>
    <row r="100" spans="1:20">
      <c r="A100" s="108" t="s">
        <v>119</v>
      </c>
      <c r="B100" s="13" t="s">
        <v>22</v>
      </c>
      <c r="C100" s="75">
        <v>435798</v>
      </c>
      <c r="D100" s="75">
        <v>973692</v>
      </c>
      <c r="E100" s="75">
        <v>481818</v>
      </c>
      <c r="F100" s="75">
        <v>491874</v>
      </c>
      <c r="G100" s="75">
        <v>-28</v>
      </c>
      <c r="H100" s="75">
        <v>-229</v>
      </c>
      <c r="I100" s="75">
        <v>536</v>
      </c>
      <c r="J100" s="75">
        <v>765</v>
      </c>
      <c r="K100" s="75">
        <v>201</v>
      </c>
      <c r="L100" s="75">
        <v>3770</v>
      </c>
      <c r="M100" s="75">
        <v>2836</v>
      </c>
      <c r="N100" s="75">
        <v>1584</v>
      </c>
      <c r="O100" s="75">
        <v>934</v>
      </c>
      <c r="P100" s="75">
        <v>3457</v>
      </c>
      <c r="Q100" s="75">
        <v>2523</v>
      </c>
      <c r="R100" s="75">
        <v>1392</v>
      </c>
      <c r="S100" s="75">
        <v>934</v>
      </c>
      <c r="T100" s="75">
        <v>-112</v>
      </c>
    </row>
    <row r="101" spans="1:20">
      <c r="A101" s="109"/>
      <c r="B101" s="13" t="s">
        <v>23</v>
      </c>
      <c r="C101" s="75">
        <v>104172</v>
      </c>
      <c r="D101" s="75">
        <v>209943</v>
      </c>
      <c r="E101" s="75">
        <v>104747</v>
      </c>
      <c r="F101" s="75">
        <v>105196</v>
      </c>
      <c r="G101" s="75">
        <v>22</v>
      </c>
      <c r="H101" s="75">
        <v>-30</v>
      </c>
      <c r="I101" s="75">
        <v>148</v>
      </c>
      <c r="J101" s="75">
        <v>178</v>
      </c>
      <c r="K101" s="75">
        <v>52</v>
      </c>
      <c r="L101" s="75">
        <v>914</v>
      </c>
      <c r="M101" s="75">
        <v>714</v>
      </c>
      <c r="N101" s="75">
        <v>380</v>
      </c>
      <c r="O101" s="75">
        <v>200</v>
      </c>
      <c r="P101" s="75">
        <v>843</v>
      </c>
      <c r="Q101" s="75">
        <v>592</v>
      </c>
      <c r="R101" s="75">
        <v>350</v>
      </c>
      <c r="S101" s="75">
        <v>251</v>
      </c>
      <c r="T101" s="75">
        <v>-19</v>
      </c>
    </row>
    <row r="102" spans="1:20">
      <c r="A102" s="109"/>
      <c r="B102" s="13" t="s">
        <v>24</v>
      </c>
      <c r="C102" s="75">
        <v>79503</v>
      </c>
      <c r="D102" s="75">
        <v>177577</v>
      </c>
      <c r="E102" s="75">
        <v>87929</v>
      </c>
      <c r="F102" s="75">
        <v>89648</v>
      </c>
      <c r="G102" s="75">
        <v>-14</v>
      </c>
      <c r="H102" s="75">
        <v>-58</v>
      </c>
      <c r="I102" s="75">
        <v>95</v>
      </c>
      <c r="J102" s="75">
        <v>153</v>
      </c>
      <c r="K102" s="75">
        <v>44</v>
      </c>
      <c r="L102" s="75">
        <v>801</v>
      </c>
      <c r="M102" s="75">
        <v>653</v>
      </c>
      <c r="N102" s="75">
        <v>377</v>
      </c>
      <c r="O102" s="75">
        <v>148</v>
      </c>
      <c r="P102" s="75">
        <v>727</v>
      </c>
      <c r="Q102" s="75">
        <v>569</v>
      </c>
      <c r="R102" s="75">
        <v>305</v>
      </c>
      <c r="S102" s="75">
        <v>158</v>
      </c>
      <c r="T102" s="75">
        <v>-30</v>
      </c>
    </row>
    <row r="103" spans="1:20">
      <c r="A103" s="109"/>
      <c r="B103" s="13" t="s">
        <v>25</v>
      </c>
      <c r="C103" s="75">
        <v>73593</v>
      </c>
      <c r="D103" s="75">
        <v>161018</v>
      </c>
      <c r="E103" s="75">
        <v>80460</v>
      </c>
      <c r="F103" s="75">
        <v>80558</v>
      </c>
      <c r="G103" s="75">
        <v>-31</v>
      </c>
      <c r="H103" s="75">
        <v>-17</v>
      </c>
      <c r="I103" s="75">
        <v>89</v>
      </c>
      <c r="J103" s="75">
        <v>106</v>
      </c>
      <c r="K103" s="75">
        <v>-14</v>
      </c>
      <c r="L103" s="75">
        <v>570</v>
      </c>
      <c r="M103" s="75">
        <v>381</v>
      </c>
      <c r="N103" s="75">
        <v>215</v>
      </c>
      <c r="O103" s="75">
        <v>189</v>
      </c>
      <c r="P103" s="75">
        <v>569</v>
      </c>
      <c r="Q103" s="75">
        <v>409</v>
      </c>
      <c r="R103" s="75">
        <v>209</v>
      </c>
      <c r="S103" s="75">
        <v>160</v>
      </c>
      <c r="T103" s="75">
        <v>-15</v>
      </c>
    </row>
    <row r="104" spans="1:20">
      <c r="A104" s="109"/>
      <c r="B104" s="13" t="s">
        <v>26</v>
      </c>
      <c r="C104" s="75">
        <v>63724</v>
      </c>
      <c r="D104" s="75">
        <v>148296</v>
      </c>
      <c r="E104" s="75">
        <v>73984</v>
      </c>
      <c r="F104" s="75">
        <v>74312</v>
      </c>
      <c r="G104" s="75">
        <v>-2</v>
      </c>
      <c r="H104" s="75">
        <v>-66</v>
      </c>
      <c r="I104" s="75">
        <v>78</v>
      </c>
      <c r="J104" s="75">
        <v>144</v>
      </c>
      <c r="K104" s="75">
        <v>64</v>
      </c>
      <c r="L104" s="75">
        <v>580</v>
      </c>
      <c r="M104" s="75">
        <v>383</v>
      </c>
      <c r="N104" s="75">
        <v>226</v>
      </c>
      <c r="O104" s="75">
        <v>197</v>
      </c>
      <c r="P104" s="75">
        <v>486</v>
      </c>
      <c r="Q104" s="75">
        <v>364</v>
      </c>
      <c r="R104" s="75">
        <v>194</v>
      </c>
      <c r="S104" s="75">
        <v>122</v>
      </c>
      <c r="T104" s="75">
        <v>-30</v>
      </c>
    </row>
    <row r="105" spans="1:20">
      <c r="A105" s="109"/>
      <c r="B105" s="13" t="s">
        <v>27</v>
      </c>
      <c r="C105" s="75">
        <v>49434</v>
      </c>
      <c r="D105" s="75">
        <v>128667</v>
      </c>
      <c r="E105" s="75">
        <v>62939</v>
      </c>
      <c r="F105" s="75">
        <v>65728</v>
      </c>
      <c r="G105" s="75">
        <v>3</v>
      </c>
      <c r="H105" s="75">
        <v>-16</v>
      </c>
      <c r="I105" s="75">
        <v>78</v>
      </c>
      <c r="J105" s="75">
        <v>94</v>
      </c>
      <c r="K105" s="75">
        <v>19</v>
      </c>
      <c r="L105" s="75">
        <v>423</v>
      </c>
      <c r="M105" s="75">
        <v>315</v>
      </c>
      <c r="N105" s="75">
        <v>135</v>
      </c>
      <c r="O105" s="75">
        <v>108</v>
      </c>
      <c r="P105" s="75">
        <v>395</v>
      </c>
      <c r="Q105" s="75">
        <v>286</v>
      </c>
      <c r="R105" s="75">
        <v>121</v>
      </c>
      <c r="S105" s="75">
        <v>109</v>
      </c>
      <c r="T105" s="75">
        <v>-9</v>
      </c>
    </row>
    <row r="106" spans="1:20">
      <c r="A106" s="110"/>
      <c r="B106" s="13" t="s">
        <v>28</v>
      </c>
      <c r="C106" s="75">
        <v>65372</v>
      </c>
      <c r="D106" s="75">
        <v>148191</v>
      </c>
      <c r="E106" s="75">
        <v>71759</v>
      </c>
      <c r="F106" s="75">
        <v>76432</v>
      </c>
      <c r="G106" s="75">
        <v>-6</v>
      </c>
      <c r="H106" s="75">
        <v>-42</v>
      </c>
      <c r="I106" s="75">
        <v>48</v>
      </c>
      <c r="J106" s="75">
        <v>90</v>
      </c>
      <c r="K106" s="75">
        <v>36</v>
      </c>
      <c r="L106" s="75">
        <v>482</v>
      </c>
      <c r="M106" s="75">
        <v>390</v>
      </c>
      <c r="N106" s="75">
        <v>251</v>
      </c>
      <c r="O106" s="75">
        <v>92</v>
      </c>
      <c r="P106" s="75">
        <v>437</v>
      </c>
      <c r="Q106" s="75">
        <v>303</v>
      </c>
      <c r="R106" s="75">
        <v>213</v>
      </c>
      <c r="S106" s="75">
        <v>134</v>
      </c>
      <c r="T106" s="75">
        <v>-9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autoFilter ref="A22:T106" xr:uid="{00000000-0009-0000-0000-000005000000}"/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T113"/>
  <sheetViews>
    <sheetView topLeftCell="A2" zoomScaleNormal="100" workbookViewId="0">
      <pane xSplit="2" ySplit="7" topLeftCell="D13" activePane="bottomRight" state="frozen"/>
      <selection activeCell="G15" sqref="G15"/>
      <selection pane="topRight" activeCell="G15" sqref="G15"/>
      <selection pane="bottomLeft" activeCell="G15" sqref="G15"/>
      <selection pane="bottomRight" activeCell="G22" sqref="A22:IV22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139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140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893</v>
      </c>
      <c r="H9" s="8">
        <v>-1868</v>
      </c>
      <c r="I9" s="8">
        <v>6829</v>
      </c>
      <c r="J9" s="8">
        <v>8697</v>
      </c>
      <c r="K9" s="8">
        <v>2761</v>
      </c>
      <c r="L9" s="8">
        <v>54264</v>
      </c>
      <c r="M9" s="8">
        <v>41892</v>
      </c>
      <c r="N9" s="8">
        <v>26344</v>
      </c>
      <c r="O9" s="8">
        <v>12372</v>
      </c>
      <c r="P9" s="8">
        <v>50088</v>
      </c>
      <c r="Q9" s="8">
        <v>37716</v>
      </c>
      <c r="R9" s="8">
        <v>22884</v>
      </c>
      <c r="S9" s="8">
        <v>12372</v>
      </c>
      <c r="T9" s="8">
        <v>-1415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1755</v>
      </c>
      <c r="H10" s="8">
        <v>-259</v>
      </c>
      <c r="I10" s="8">
        <v>1711</v>
      </c>
      <c r="J10" s="8">
        <v>1970</v>
      </c>
      <c r="K10" s="8">
        <v>2014</v>
      </c>
      <c r="L10" s="8">
        <v>15076</v>
      </c>
      <c r="M10" s="8">
        <v>11796</v>
      </c>
      <c r="N10" s="8">
        <v>7173</v>
      </c>
      <c r="O10" s="8">
        <v>3280</v>
      </c>
      <c r="P10" s="8">
        <v>12736</v>
      </c>
      <c r="Q10" s="8">
        <v>9468</v>
      </c>
      <c r="R10" s="8">
        <v>5734</v>
      </c>
      <c r="S10" s="8">
        <v>3268</v>
      </c>
      <c r="T10" s="8">
        <v>-326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-823</v>
      </c>
      <c r="H11" s="8">
        <v>-396</v>
      </c>
      <c r="I11" s="8">
        <v>1188</v>
      </c>
      <c r="J11" s="8">
        <v>1584</v>
      </c>
      <c r="K11" s="8">
        <v>-427</v>
      </c>
      <c r="L11" s="8">
        <v>9508</v>
      </c>
      <c r="M11" s="8">
        <v>7919</v>
      </c>
      <c r="N11" s="8">
        <v>5045</v>
      </c>
      <c r="O11" s="8">
        <v>1589</v>
      </c>
      <c r="P11" s="8">
        <v>9663</v>
      </c>
      <c r="Q11" s="8">
        <v>7750</v>
      </c>
      <c r="R11" s="8">
        <v>4504</v>
      </c>
      <c r="S11" s="8">
        <v>1913</v>
      </c>
      <c r="T11" s="8">
        <v>-272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136</v>
      </c>
      <c r="H12" s="8">
        <v>-254</v>
      </c>
      <c r="I12" s="8">
        <v>1147</v>
      </c>
      <c r="J12" s="8">
        <v>1401</v>
      </c>
      <c r="K12" s="8">
        <v>390</v>
      </c>
      <c r="L12" s="8">
        <v>9150</v>
      </c>
      <c r="M12" s="8">
        <v>6587</v>
      </c>
      <c r="N12" s="8">
        <v>4606</v>
      </c>
      <c r="O12" s="8">
        <v>2563</v>
      </c>
      <c r="P12" s="8">
        <v>8525</v>
      </c>
      <c r="Q12" s="8">
        <v>6189</v>
      </c>
      <c r="R12" s="8">
        <v>3963</v>
      </c>
      <c r="S12" s="8">
        <v>2336</v>
      </c>
      <c r="T12" s="8">
        <v>-235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-915</v>
      </c>
      <c r="H13" s="8">
        <v>-764</v>
      </c>
      <c r="I13" s="8">
        <v>969</v>
      </c>
      <c r="J13" s="8">
        <v>1733</v>
      </c>
      <c r="K13" s="8">
        <v>-151</v>
      </c>
      <c r="L13" s="8">
        <v>7083</v>
      </c>
      <c r="M13" s="8">
        <v>5031</v>
      </c>
      <c r="N13" s="8">
        <v>2843</v>
      </c>
      <c r="O13" s="8">
        <v>2052</v>
      </c>
      <c r="P13" s="8">
        <v>6904</v>
      </c>
      <c r="Q13" s="8">
        <v>4933</v>
      </c>
      <c r="R13" s="8">
        <v>2672</v>
      </c>
      <c r="S13" s="8">
        <v>1971</v>
      </c>
      <c r="T13" s="8">
        <v>-330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583</v>
      </c>
      <c r="H14" s="8">
        <v>-54</v>
      </c>
      <c r="I14" s="8">
        <v>966</v>
      </c>
      <c r="J14" s="8">
        <v>1020</v>
      </c>
      <c r="K14" s="8">
        <v>637</v>
      </c>
      <c r="L14" s="8">
        <v>5953</v>
      </c>
      <c r="M14" s="8">
        <v>4537</v>
      </c>
      <c r="N14" s="8">
        <v>2316</v>
      </c>
      <c r="O14" s="8">
        <v>1416</v>
      </c>
      <c r="P14" s="8">
        <v>5224</v>
      </c>
      <c r="Q14" s="8">
        <v>4026</v>
      </c>
      <c r="R14" s="8">
        <v>2189</v>
      </c>
      <c r="S14" s="8">
        <v>1198</v>
      </c>
      <c r="T14" s="8">
        <v>-92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157</v>
      </c>
      <c r="H15" s="8">
        <v>-141</v>
      </c>
      <c r="I15" s="8">
        <v>848</v>
      </c>
      <c r="J15" s="8">
        <v>989</v>
      </c>
      <c r="K15" s="8">
        <v>298</v>
      </c>
      <c r="L15" s="8">
        <v>7494</v>
      </c>
      <c r="M15" s="8">
        <v>6022</v>
      </c>
      <c r="N15" s="8">
        <v>4361</v>
      </c>
      <c r="O15" s="8">
        <v>1472</v>
      </c>
      <c r="P15" s="8">
        <v>7036</v>
      </c>
      <c r="Q15" s="8">
        <v>5350</v>
      </c>
      <c r="R15" s="8">
        <v>3822</v>
      </c>
      <c r="S15" s="8">
        <v>1686</v>
      </c>
      <c r="T15" s="8">
        <v>-160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51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52" t="s">
        <v>3</v>
      </c>
      <c r="H21" s="51" t="s">
        <v>47</v>
      </c>
      <c r="I21" s="106" t="s">
        <v>10</v>
      </c>
      <c r="J21" s="106" t="s">
        <v>11</v>
      </c>
      <c r="K21" s="51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53" t="s">
        <v>49</v>
      </c>
      <c r="H22" s="53" t="s">
        <v>49</v>
      </c>
      <c r="I22" s="107"/>
      <c r="J22" s="107"/>
      <c r="K22" s="53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109</v>
      </c>
      <c r="C23" s="11">
        <v>423629</v>
      </c>
      <c r="D23" s="11">
        <v>971644</v>
      </c>
      <c r="E23" s="11">
        <v>481927</v>
      </c>
      <c r="F23" s="11">
        <v>489717</v>
      </c>
      <c r="G23" s="11">
        <v>-376</v>
      </c>
      <c r="H23" s="11">
        <v>-159</v>
      </c>
      <c r="I23" s="11">
        <v>532</v>
      </c>
      <c r="J23" s="11">
        <v>691</v>
      </c>
      <c r="K23" s="11">
        <v>-217</v>
      </c>
      <c r="L23" s="11">
        <v>3256</v>
      </c>
      <c r="M23" s="11">
        <v>2359</v>
      </c>
      <c r="N23" s="11">
        <v>1318</v>
      </c>
      <c r="O23" s="11">
        <v>897</v>
      </c>
      <c r="P23" s="11">
        <v>3402</v>
      </c>
      <c r="Q23" s="11">
        <v>2505</v>
      </c>
      <c r="R23" s="11">
        <v>1365</v>
      </c>
      <c r="S23" s="11">
        <v>897</v>
      </c>
      <c r="T23" s="11">
        <v>-71</v>
      </c>
    </row>
    <row r="24" spans="1:20">
      <c r="A24" s="112"/>
      <c r="B24" s="10" t="s">
        <v>110</v>
      </c>
      <c r="C24" s="11">
        <v>98530</v>
      </c>
      <c r="D24" s="11">
        <v>206557</v>
      </c>
      <c r="E24" s="11">
        <v>103003</v>
      </c>
      <c r="F24" s="11">
        <v>103554</v>
      </c>
      <c r="G24" s="11">
        <v>5</v>
      </c>
      <c r="H24" s="11">
        <v>-32</v>
      </c>
      <c r="I24" s="11">
        <v>124</v>
      </c>
      <c r="J24" s="11">
        <v>156</v>
      </c>
      <c r="K24" s="11">
        <v>37</v>
      </c>
      <c r="L24" s="11">
        <v>889</v>
      </c>
      <c r="M24" s="11">
        <v>637</v>
      </c>
      <c r="N24" s="11">
        <v>333</v>
      </c>
      <c r="O24" s="11">
        <v>252</v>
      </c>
      <c r="P24" s="11">
        <v>854</v>
      </c>
      <c r="Q24" s="11">
        <v>608</v>
      </c>
      <c r="R24" s="11">
        <v>348</v>
      </c>
      <c r="S24" s="11">
        <v>246</v>
      </c>
      <c r="T24" s="11">
        <v>2</v>
      </c>
    </row>
    <row r="25" spans="1:20">
      <c r="A25" s="112"/>
      <c r="B25" s="10" t="s">
        <v>24</v>
      </c>
      <c r="C25" s="11">
        <v>78012</v>
      </c>
      <c r="D25" s="11">
        <v>178394</v>
      </c>
      <c r="E25" s="11">
        <v>88761</v>
      </c>
      <c r="F25" s="11">
        <v>89633</v>
      </c>
      <c r="G25" s="11">
        <v>-204</v>
      </c>
      <c r="H25" s="11">
        <v>-50</v>
      </c>
      <c r="I25" s="11">
        <v>107</v>
      </c>
      <c r="J25" s="11">
        <v>157</v>
      </c>
      <c r="K25" s="11">
        <v>-154</v>
      </c>
      <c r="L25" s="11">
        <v>577</v>
      </c>
      <c r="M25" s="11">
        <v>475</v>
      </c>
      <c r="N25" s="11">
        <v>274</v>
      </c>
      <c r="O25" s="11">
        <v>102</v>
      </c>
      <c r="P25" s="11">
        <v>700</v>
      </c>
      <c r="Q25" s="11">
        <v>571</v>
      </c>
      <c r="R25" s="11">
        <v>280</v>
      </c>
      <c r="S25" s="11">
        <v>129</v>
      </c>
      <c r="T25" s="11">
        <v>-31</v>
      </c>
    </row>
    <row r="26" spans="1:20">
      <c r="A26" s="112"/>
      <c r="B26" s="10" t="s">
        <v>25</v>
      </c>
      <c r="C26" s="11">
        <v>72033</v>
      </c>
      <c r="D26" s="11">
        <v>160818</v>
      </c>
      <c r="E26" s="11">
        <v>80308</v>
      </c>
      <c r="F26" s="11">
        <v>80510</v>
      </c>
      <c r="G26" s="11">
        <v>-56</v>
      </c>
      <c r="H26" s="11">
        <v>-6</v>
      </c>
      <c r="I26" s="11">
        <v>96</v>
      </c>
      <c r="J26" s="11">
        <v>102</v>
      </c>
      <c r="K26" s="11">
        <v>-50</v>
      </c>
      <c r="L26" s="11">
        <v>517</v>
      </c>
      <c r="M26" s="11">
        <v>365</v>
      </c>
      <c r="N26" s="11">
        <v>227</v>
      </c>
      <c r="O26" s="11">
        <v>152</v>
      </c>
      <c r="P26" s="11">
        <v>562</v>
      </c>
      <c r="Q26" s="11">
        <v>381</v>
      </c>
      <c r="R26" s="11">
        <v>194</v>
      </c>
      <c r="S26" s="11">
        <v>181</v>
      </c>
      <c r="T26" s="11">
        <v>-5</v>
      </c>
    </row>
    <row r="27" spans="1:20">
      <c r="A27" s="112"/>
      <c r="B27" s="10" t="s">
        <v>26</v>
      </c>
      <c r="C27" s="11">
        <v>63003</v>
      </c>
      <c r="D27" s="11">
        <v>149971</v>
      </c>
      <c r="E27" s="11">
        <v>75317</v>
      </c>
      <c r="F27" s="11">
        <v>74654</v>
      </c>
      <c r="G27" s="11">
        <v>-130</v>
      </c>
      <c r="H27" s="11">
        <v>-70</v>
      </c>
      <c r="I27" s="11">
        <v>56</v>
      </c>
      <c r="J27" s="11">
        <v>126</v>
      </c>
      <c r="K27" s="11">
        <v>-60</v>
      </c>
      <c r="L27" s="11">
        <v>447</v>
      </c>
      <c r="M27" s="11">
        <v>279</v>
      </c>
      <c r="N27" s="11">
        <v>145</v>
      </c>
      <c r="O27" s="11">
        <v>168</v>
      </c>
      <c r="P27" s="11">
        <v>480</v>
      </c>
      <c r="Q27" s="11">
        <v>333</v>
      </c>
      <c r="R27" s="11">
        <v>160</v>
      </c>
      <c r="S27" s="11">
        <v>147</v>
      </c>
      <c r="T27" s="11">
        <v>-27</v>
      </c>
    </row>
    <row r="28" spans="1:20">
      <c r="A28" s="112"/>
      <c r="B28" s="10" t="s">
        <v>27</v>
      </c>
      <c r="C28" s="11">
        <v>47866</v>
      </c>
      <c r="D28" s="11">
        <v>127841</v>
      </c>
      <c r="E28" s="11">
        <v>62512</v>
      </c>
      <c r="F28" s="11">
        <v>65329</v>
      </c>
      <c r="G28" s="11">
        <v>-12</v>
      </c>
      <c r="H28" s="11">
        <v>5</v>
      </c>
      <c r="I28" s="11">
        <v>79</v>
      </c>
      <c r="J28" s="11">
        <v>74</v>
      </c>
      <c r="K28" s="11">
        <v>-17</v>
      </c>
      <c r="L28" s="11">
        <v>346</v>
      </c>
      <c r="M28" s="11">
        <v>246</v>
      </c>
      <c r="N28" s="11">
        <v>108</v>
      </c>
      <c r="O28" s="11">
        <v>100</v>
      </c>
      <c r="P28" s="11">
        <v>358</v>
      </c>
      <c r="Q28" s="11">
        <v>258</v>
      </c>
      <c r="R28" s="11">
        <v>135</v>
      </c>
      <c r="S28" s="11">
        <v>100</v>
      </c>
      <c r="T28" s="11">
        <v>-5</v>
      </c>
    </row>
    <row r="29" spans="1:20">
      <c r="A29" s="113"/>
      <c r="B29" s="10" t="s">
        <v>28</v>
      </c>
      <c r="C29" s="11">
        <v>64185</v>
      </c>
      <c r="D29" s="11">
        <v>148063</v>
      </c>
      <c r="E29" s="11">
        <v>72026</v>
      </c>
      <c r="F29" s="11">
        <v>76037</v>
      </c>
      <c r="G29" s="11">
        <v>21</v>
      </c>
      <c r="H29" s="11">
        <v>-6</v>
      </c>
      <c r="I29" s="11">
        <v>70</v>
      </c>
      <c r="J29" s="11">
        <v>76</v>
      </c>
      <c r="K29" s="11">
        <v>27</v>
      </c>
      <c r="L29" s="11">
        <v>480</v>
      </c>
      <c r="M29" s="11">
        <v>357</v>
      </c>
      <c r="N29" s="11">
        <v>231</v>
      </c>
      <c r="O29" s="11">
        <v>123</v>
      </c>
      <c r="P29" s="11">
        <v>448</v>
      </c>
      <c r="Q29" s="11">
        <v>354</v>
      </c>
      <c r="R29" s="11">
        <v>248</v>
      </c>
      <c r="S29" s="11">
        <v>94</v>
      </c>
      <c r="T29" s="11">
        <v>-5</v>
      </c>
    </row>
    <row r="30" spans="1:20">
      <c r="A30" s="108" t="s">
        <v>129</v>
      </c>
      <c r="B30" s="13" t="s">
        <v>109</v>
      </c>
      <c r="C30" s="14">
        <v>423783</v>
      </c>
      <c r="D30" s="14">
        <v>971482</v>
      </c>
      <c r="E30" s="14">
        <v>481804</v>
      </c>
      <c r="F30" s="14">
        <v>489678</v>
      </c>
      <c r="G30" s="14">
        <v>-162</v>
      </c>
      <c r="H30" s="14">
        <v>-306</v>
      </c>
      <c r="I30" s="14">
        <v>580</v>
      </c>
      <c r="J30" s="14">
        <v>886</v>
      </c>
      <c r="K30" s="14">
        <v>144</v>
      </c>
      <c r="L30" s="14">
        <v>3285</v>
      </c>
      <c r="M30" s="14">
        <v>2406</v>
      </c>
      <c r="N30" s="14">
        <v>1502</v>
      </c>
      <c r="O30" s="14">
        <v>879</v>
      </c>
      <c r="P30" s="14">
        <v>3058</v>
      </c>
      <c r="Q30" s="14">
        <v>2179</v>
      </c>
      <c r="R30" s="14">
        <v>1191</v>
      </c>
      <c r="S30" s="14">
        <v>879</v>
      </c>
      <c r="T30" s="14">
        <v>-83</v>
      </c>
    </row>
    <row r="31" spans="1:20">
      <c r="A31" s="109"/>
      <c r="B31" s="13" t="s">
        <v>110</v>
      </c>
      <c r="C31" s="14">
        <v>98653</v>
      </c>
      <c r="D31" s="14">
        <v>206561</v>
      </c>
      <c r="E31" s="14">
        <v>102989</v>
      </c>
      <c r="F31" s="14">
        <v>103572</v>
      </c>
      <c r="G31" s="14">
        <v>4</v>
      </c>
      <c r="H31" s="14">
        <v>-50</v>
      </c>
      <c r="I31" s="14">
        <v>138</v>
      </c>
      <c r="J31" s="14">
        <v>188</v>
      </c>
      <c r="K31" s="14">
        <v>54</v>
      </c>
      <c r="L31" s="14">
        <v>867</v>
      </c>
      <c r="M31" s="14">
        <v>654</v>
      </c>
      <c r="N31" s="14">
        <v>405</v>
      </c>
      <c r="O31" s="14">
        <v>213</v>
      </c>
      <c r="P31" s="14">
        <v>813</v>
      </c>
      <c r="Q31" s="14">
        <v>565</v>
      </c>
      <c r="R31" s="14">
        <v>305</v>
      </c>
      <c r="S31" s="14">
        <v>248</v>
      </c>
      <c r="T31" s="14">
        <v>0</v>
      </c>
    </row>
    <row r="32" spans="1:20">
      <c r="A32" s="109"/>
      <c r="B32" s="13" t="s">
        <v>24</v>
      </c>
      <c r="C32" s="14">
        <v>77995</v>
      </c>
      <c r="D32" s="14">
        <v>178310</v>
      </c>
      <c r="E32" s="14">
        <v>88695</v>
      </c>
      <c r="F32" s="14">
        <v>89615</v>
      </c>
      <c r="G32" s="14">
        <v>-84</v>
      </c>
      <c r="H32" s="14">
        <v>-63</v>
      </c>
      <c r="I32" s="14">
        <v>97</v>
      </c>
      <c r="J32" s="14">
        <v>160</v>
      </c>
      <c r="K32" s="14">
        <v>-21</v>
      </c>
      <c r="L32" s="14">
        <v>555</v>
      </c>
      <c r="M32" s="14">
        <v>447</v>
      </c>
      <c r="N32" s="14">
        <v>280</v>
      </c>
      <c r="O32" s="14">
        <v>108</v>
      </c>
      <c r="P32" s="14">
        <v>557</v>
      </c>
      <c r="Q32" s="14">
        <v>435</v>
      </c>
      <c r="R32" s="14">
        <v>227</v>
      </c>
      <c r="S32" s="14">
        <v>122</v>
      </c>
      <c r="T32" s="14">
        <v>-19</v>
      </c>
    </row>
    <row r="33" spans="1:20">
      <c r="A33" s="109"/>
      <c r="B33" s="13" t="s">
        <v>25</v>
      </c>
      <c r="C33" s="14">
        <v>72061</v>
      </c>
      <c r="D33" s="14">
        <v>160763</v>
      </c>
      <c r="E33" s="14">
        <v>80259</v>
      </c>
      <c r="F33" s="14">
        <v>80504</v>
      </c>
      <c r="G33" s="14">
        <v>-55</v>
      </c>
      <c r="H33" s="14">
        <v>-54</v>
      </c>
      <c r="I33" s="14">
        <v>88</v>
      </c>
      <c r="J33" s="14">
        <v>142</v>
      </c>
      <c r="K33" s="14">
        <v>-1</v>
      </c>
      <c r="L33" s="14">
        <v>539</v>
      </c>
      <c r="M33" s="14">
        <v>389</v>
      </c>
      <c r="N33" s="14">
        <v>266</v>
      </c>
      <c r="O33" s="14">
        <v>150</v>
      </c>
      <c r="P33" s="14">
        <v>531</v>
      </c>
      <c r="Q33" s="14">
        <v>357</v>
      </c>
      <c r="R33" s="14">
        <v>209</v>
      </c>
      <c r="S33" s="14">
        <v>174</v>
      </c>
      <c r="T33" s="14">
        <v>-9</v>
      </c>
    </row>
    <row r="34" spans="1:20">
      <c r="A34" s="109"/>
      <c r="B34" s="13" t="s">
        <v>26</v>
      </c>
      <c r="C34" s="14">
        <v>62984</v>
      </c>
      <c r="D34" s="14">
        <v>149888</v>
      </c>
      <c r="E34" s="14">
        <v>75281</v>
      </c>
      <c r="F34" s="14">
        <v>74607</v>
      </c>
      <c r="G34" s="14">
        <v>-83</v>
      </c>
      <c r="H34" s="14">
        <v>-80</v>
      </c>
      <c r="I34" s="14">
        <v>96</v>
      </c>
      <c r="J34" s="14">
        <v>176</v>
      </c>
      <c r="K34" s="14">
        <v>-3</v>
      </c>
      <c r="L34" s="14">
        <v>498</v>
      </c>
      <c r="M34" s="14">
        <v>319</v>
      </c>
      <c r="N34" s="14">
        <v>179</v>
      </c>
      <c r="O34" s="14">
        <v>179</v>
      </c>
      <c r="P34" s="14">
        <v>468</v>
      </c>
      <c r="Q34" s="14">
        <v>318</v>
      </c>
      <c r="R34" s="14">
        <v>148</v>
      </c>
      <c r="S34" s="14">
        <v>150</v>
      </c>
      <c r="T34" s="14">
        <v>-33</v>
      </c>
    </row>
    <row r="35" spans="1:20">
      <c r="A35" s="109"/>
      <c r="B35" s="13" t="s">
        <v>27</v>
      </c>
      <c r="C35" s="14">
        <v>47911</v>
      </c>
      <c r="D35" s="14">
        <v>127924</v>
      </c>
      <c r="E35" s="14">
        <v>62571</v>
      </c>
      <c r="F35" s="14">
        <v>65353</v>
      </c>
      <c r="G35" s="14">
        <v>83</v>
      </c>
      <c r="H35" s="14">
        <v>-13</v>
      </c>
      <c r="I35" s="14">
        <v>93</v>
      </c>
      <c r="J35" s="14">
        <v>106</v>
      </c>
      <c r="K35" s="14">
        <v>96</v>
      </c>
      <c r="L35" s="14">
        <v>402</v>
      </c>
      <c r="M35" s="14">
        <v>295</v>
      </c>
      <c r="N35" s="14">
        <v>155</v>
      </c>
      <c r="O35" s="14">
        <v>107</v>
      </c>
      <c r="P35" s="14">
        <v>292</v>
      </c>
      <c r="Q35" s="14">
        <v>225</v>
      </c>
      <c r="R35" s="14">
        <v>104</v>
      </c>
      <c r="S35" s="14">
        <v>67</v>
      </c>
      <c r="T35" s="14">
        <v>-14</v>
      </c>
    </row>
    <row r="36" spans="1:20">
      <c r="A36" s="110"/>
      <c r="B36" s="13" t="s">
        <v>28</v>
      </c>
      <c r="C36" s="14">
        <v>64179</v>
      </c>
      <c r="D36" s="14">
        <v>148036</v>
      </c>
      <c r="E36" s="14">
        <v>72009</v>
      </c>
      <c r="F36" s="14">
        <v>76027</v>
      </c>
      <c r="G36" s="14">
        <v>-27</v>
      </c>
      <c r="H36" s="14">
        <v>-46</v>
      </c>
      <c r="I36" s="14">
        <v>68</v>
      </c>
      <c r="J36" s="14">
        <v>114</v>
      </c>
      <c r="K36" s="14">
        <v>19</v>
      </c>
      <c r="L36" s="14">
        <v>424</v>
      </c>
      <c r="M36" s="14">
        <v>302</v>
      </c>
      <c r="N36" s="14">
        <v>217</v>
      </c>
      <c r="O36" s="14">
        <v>122</v>
      </c>
      <c r="P36" s="14">
        <v>397</v>
      </c>
      <c r="Q36" s="14">
        <v>279</v>
      </c>
      <c r="R36" s="14">
        <v>198</v>
      </c>
      <c r="S36" s="14">
        <v>118</v>
      </c>
      <c r="T36" s="14">
        <v>-8</v>
      </c>
    </row>
    <row r="37" spans="1:20">
      <c r="A37" s="111" t="s">
        <v>130</v>
      </c>
      <c r="B37" s="10" t="s">
        <v>109</v>
      </c>
      <c r="C37" s="11">
        <v>423905</v>
      </c>
      <c r="D37" s="11">
        <v>971296</v>
      </c>
      <c r="E37" s="11">
        <v>481647</v>
      </c>
      <c r="F37" s="11">
        <v>489649</v>
      </c>
      <c r="G37" s="11">
        <v>-186</v>
      </c>
      <c r="H37" s="11">
        <v>-221</v>
      </c>
      <c r="I37" s="11">
        <v>526</v>
      </c>
      <c r="J37" s="11">
        <v>747</v>
      </c>
      <c r="K37" s="11">
        <v>35</v>
      </c>
      <c r="L37" s="11">
        <v>3705</v>
      </c>
      <c r="M37" s="11">
        <v>2723</v>
      </c>
      <c r="N37" s="11">
        <v>1444</v>
      </c>
      <c r="O37" s="11">
        <v>982</v>
      </c>
      <c r="P37" s="11">
        <v>3543</v>
      </c>
      <c r="Q37" s="11">
        <v>2561</v>
      </c>
      <c r="R37" s="11">
        <v>1443</v>
      </c>
      <c r="S37" s="11">
        <v>982</v>
      </c>
      <c r="T37" s="11">
        <v>-127</v>
      </c>
    </row>
    <row r="38" spans="1:20">
      <c r="A38" s="112"/>
      <c r="B38" s="10" t="s">
        <v>110</v>
      </c>
      <c r="C38" s="11">
        <v>98738</v>
      </c>
      <c r="D38" s="11">
        <v>206489</v>
      </c>
      <c r="E38" s="11">
        <v>102918</v>
      </c>
      <c r="F38" s="11">
        <v>103571</v>
      </c>
      <c r="G38" s="11">
        <v>-72</v>
      </c>
      <c r="H38" s="11">
        <v>-33</v>
      </c>
      <c r="I38" s="11">
        <v>129</v>
      </c>
      <c r="J38" s="11">
        <v>162</v>
      </c>
      <c r="K38" s="11">
        <v>-39</v>
      </c>
      <c r="L38" s="11">
        <v>920</v>
      </c>
      <c r="M38" s="11">
        <v>688</v>
      </c>
      <c r="N38" s="11">
        <v>335</v>
      </c>
      <c r="O38" s="11">
        <v>232</v>
      </c>
      <c r="P38" s="11">
        <v>946</v>
      </c>
      <c r="Q38" s="11">
        <v>688</v>
      </c>
      <c r="R38" s="11">
        <v>373</v>
      </c>
      <c r="S38" s="11">
        <v>258</v>
      </c>
      <c r="T38" s="11">
        <v>-13</v>
      </c>
    </row>
    <row r="39" spans="1:20">
      <c r="A39" s="112"/>
      <c r="B39" s="10" t="s">
        <v>24</v>
      </c>
      <c r="C39" s="11">
        <v>77960</v>
      </c>
      <c r="D39" s="11">
        <v>178199</v>
      </c>
      <c r="E39" s="11">
        <v>88625</v>
      </c>
      <c r="F39" s="11">
        <v>89574</v>
      </c>
      <c r="G39" s="11">
        <v>-111</v>
      </c>
      <c r="H39" s="11">
        <v>-52</v>
      </c>
      <c r="I39" s="11">
        <v>94</v>
      </c>
      <c r="J39" s="11">
        <v>146</v>
      </c>
      <c r="K39" s="11">
        <v>-59</v>
      </c>
      <c r="L39" s="11">
        <v>684</v>
      </c>
      <c r="M39" s="11">
        <v>530</v>
      </c>
      <c r="N39" s="11">
        <v>300</v>
      </c>
      <c r="O39" s="11">
        <v>154</v>
      </c>
      <c r="P39" s="11">
        <v>723</v>
      </c>
      <c r="Q39" s="11">
        <v>552</v>
      </c>
      <c r="R39" s="11">
        <v>298</v>
      </c>
      <c r="S39" s="11">
        <v>171</v>
      </c>
      <c r="T39" s="11">
        <v>-20</v>
      </c>
    </row>
    <row r="40" spans="1:20">
      <c r="A40" s="112"/>
      <c r="B40" s="10" t="s">
        <v>25</v>
      </c>
      <c r="C40" s="11">
        <v>72042</v>
      </c>
      <c r="D40" s="11">
        <v>160672</v>
      </c>
      <c r="E40" s="11">
        <v>80227</v>
      </c>
      <c r="F40" s="11">
        <v>80445</v>
      </c>
      <c r="G40" s="11">
        <v>-91</v>
      </c>
      <c r="H40" s="11">
        <v>-42</v>
      </c>
      <c r="I40" s="11">
        <v>88</v>
      </c>
      <c r="J40" s="11">
        <v>130</v>
      </c>
      <c r="K40" s="11">
        <v>-49</v>
      </c>
      <c r="L40" s="11">
        <v>577</v>
      </c>
      <c r="M40" s="11">
        <v>388</v>
      </c>
      <c r="N40" s="11">
        <v>232</v>
      </c>
      <c r="O40" s="11">
        <v>189</v>
      </c>
      <c r="P40" s="11">
        <v>603</v>
      </c>
      <c r="Q40" s="11">
        <v>418</v>
      </c>
      <c r="R40" s="11">
        <v>260</v>
      </c>
      <c r="S40" s="11">
        <v>185</v>
      </c>
      <c r="T40" s="11">
        <v>-23</v>
      </c>
    </row>
    <row r="41" spans="1:20">
      <c r="A41" s="112"/>
      <c r="B41" s="10" t="s">
        <v>26</v>
      </c>
      <c r="C41" s="11">
        <v>62952</v>
      </c>
      <c r="D41" s="11">
        <v>149779</v>
      </c>
      <c r="E41" s="11">
        <v>75201</v>
      </c>
      <c r="F41" s="11">
        <v>74578</v>
      </c>
      <c r="G41" s="11">
        <v>-109</v>
      </c>
      <c r="H41" s="11">
        <v>-85</v>
      </c>
      <c r="I41" s="11">
        <v>65</v>
      </c>
      <c r="J41" s="11">
        <v>150</v>
      </c>
      <c r="K41" s="11">
        <v>-24</v>
      </c>
      <c r="L41" s="11">
        <v>494</v>
      </c>
      <c r="M41" s="11">
        <v>340</v>
      </c>
      <c r="N41" s="11">
        <v>167</v>
      </c>
      <c r="O41" s="11">
        <v>154</v>
      </c>
      <c r="P41" s="11">
        <v>473</v>
      </c>
      <c r="Q41" s="11">
        <v>338</v>
      </c>
      <c r="R41" s="11">
        <v>178</v>
      </c>
      <c r="S41" s="11">
        <v>135</v>
      </c>
      <c r="T41" s="11">
        <v>-45</v>
      </c>
    </row>
    <row r="42" spans="1:20">
      <c r="A42" s="112"/>
      <c r="B42" s="10" t="s">
        <v>27</v>
      </c>
      <c r="C42" s="11">
        <v>47983</v>
      </c>
      <c r="D42" s="11">
        <v>127998</v>
      </c>
      <c r="E42" s="11">
        <v>62605</v>
      </c>
      <c r="F42" s="11">
        <v>65393</v>
      </c>
      <c r="G42" s="11">
        <v>74</v>
      </c>
      <c r="H42" s="11">
        <v>-5</v>
      </c>
      <c r="I42" s="11">
        <v>80</v>
      </c>
      <c r="J42" s="11">
        <v>85</v>
      </c>
      <c r="K42" s="11">
        <v>79</v>
      </c>
      <c r="L42" s="11">
        <v>446</v>
      </c>
      <c r="M42" s="11">
        <v>306</v>
      </c>
      <c r="N42" s="11">
        <v>146</v>
      </c>
      <c r="O42" s="11">
        <v>140</v>
      </c>
      <c r="P42" s="11">
        <v>355</v>
      </c>
      <c r="Q42" s="11">
        <v>249</v>
      </c>
      <c r="R42" s="11">
        <v>122</v>
      </c>
      <c r="S42" s="11">
        <v>106</v>
      </c>
      <c r="T42" s="11">
        <v>-12</v>
      </c>
    </row>
    <row r="43" spans="1:20">
      <c r="A43" s="113"/>
      <c r="B43" s="10" t="s">
        <v>28</v>
      </c>
      <c r="C43" s="11">
        <v>64230</v>
      </c>
      <c r="D43" s="11">
        <v>148159</v>
      </c>
      <c r="E43" s="11">
        <v>72071</v>
      </c>
      <c r="F43" s="11">
        <v>76088</v>
      </c>
      <c r="G43" s="11">
        <v>123</v>
      </c>
      <c r="H43" s="11">
        <v>-4</v>
      </c>
      <c r="I43" s="11">
        <v>70</v>
      </c>
      <c r="J43" s="11">
        <v>74</v>
      </c>
      <c r="K43" s="11">
        <v>127</v>
      </c>
      <c r="L43" s="11">
        <v>584</v>
      </c>
      <c r="M43" s="11">
        <v>471</v>
      </c>
      <c r="N43" s="11">
        <v>264</v>
      </c>
      <c r="O43" s="11">
        <v>113</v>
      </c>
      <c r="P43" s="11">
        <v>443</v>
      </c>
      <c r="Q43" s="11">
        <v>316</v>
      </c>
      <c r="R43" s="11">
        <v>212</v>
      </c>
      <c r="S43" s="11">
        <v>127</v>
      </c>
      <c r="T43" s="11">
        <v>-14</v>
      </c>
    </row>
    <row r="44" spans="1:20">
      <c r="A44" s="108" t="s">
        <v>131</v>
      </c>
      <c r="B44" s="13" t="s">
        <v>109</v>
      </c>
      <c r="C44" s="14">
        <v>425799</v>
      </c>
      <c r="D44" s="14">
        <v>971858</v>
      </c>
      <c r="E44" s="14">
        <v>481921</v>
      </c>
      <c r="F44" s="14">
        <v>489937</v>
      </c>
      <c r="G44" s="14">
        <v>562</v>
      </c>
      <c r="H44" s="14">
        <v>-302</v>
      </c>
      <c r="I44" s="14">
        <v>540</v>
      </c>
      <c r="J44" s="14">
        <v>842</v>
      </c>
      <c r="K44" s="14">
        <v>864</v>
      </c>
      <c r="L44" s="14">
        <v>9500</v>
      </c>
      <c r="M44" s="14">
        <v>7855</v>
      </c>
      <c r="N44" s="14">
        <v>5265</v>
      </c>
      <c r="O44" s="14">
        <v>1645</v>
      </c>
      <c r="P44" s="14">
        <v>8513</v>
      </c>
      <c r="Q44" s="14">
        <v>6868</v>
      </c>
      <c r="R44" s="14">
        <v>4527</v>
      </c>
      <c r="S44" s="14">
        <v>1645</v>
      </c>
      <c r="T44" s="14">
        <v>-123</v>
      </c>
    </row>
    <row r="45" spans="1:20">
      <c r="A45" s="109"/>
      <c r="B45" s="13" t="s">
        <v>110</v>
      </c>
      <c r="C45" s="14">
        <v>99404</v>
      </c>
      <c r="D45" s="14">
        <v>207069</v>
      </c>
      <c r="E45" s="14">
        <v>103187</v>
      </c>
      <c r="F45" s="14">
        <v>103882</v>
      </c>
      <c r="G45" s="14">
        <v>580</v>
      </c>
      <c r="H45" s="14">
        <v>-54</v>
      </c>
      <c r="I45" s="14">
        <v>134</v>
      </c>
      <c r="J45" s="14">
        <v>188</v>
      </c>
      <c r="K45" s="14">
        <v>634</v>
      </c>
      <c r="L45" s="14">
        <v>2774</v>
      </c>
      <c r="M45" s="14">
        <v>2247</v>
      </c>
      <c r="N45" s="14">
        <v>1454</v>
      </c>
      <c r="O45" s="14">
        <v>527</v>
      </c>
      <c r="P45" s="14">
        <v>2095</v>
      </c>
      <c r="Q45" s="14">
        <v>1757</v>
      </c>
      <c r="R45" s="14">
        <v>1150</v>
      </c>
      <c r="S45" s="14">
        <v>338</v>
      </c>
      <c r="T45" s="14">
        <v>-45</v>
      </c>
    </row>
    <row r="46" spans="1:20">
      <c r="A46" s="109"/>
      <c r="B46" s="13" t="s">
        <v>24</v>
      </c>
      <c r="C46" s="14">
        <v>78357</v>
      </c>
      <c r="D46" s="14">
        <v>178237</v>
      </c>
      <c r="E46" s="14">
        <v>88688</v>
      </c>
      <c r="F46" s="14">
        <v>89549</v>
      </c>
      <c r="G46" s="14">
        <v>38</v>
      </c>
      <c r="H46" s="14">
        <v>-51</v>
      </c>
      <c r="I46" s="14">
        <v>97</v>
      </c>
      <c r="J46" s="14">
        <v>148</v>
      </c>
      <c r="K46" s="14">
        <v>89</v>
      </c>
      <c r="L46" s="14">
        <v>1737</v>
      </c>
      <c r="M46" s="14">
        <v>1523</v>
      </c>
      <c r="N46" s="14">
        <v>1078</v>
      </c>
      <c r="O46" s="14">
        <v>214</v>
      </c>
      <c r="P46" s="14">
        <v>1626</v>
      </c>
      <c r="Q46" s="14">
        <v>1341</v>
      </c>
      <c r="R46" s="14">
        <v>826</v>
      </c>
      <c r="S46" s="14">
        <v>285</v>
      </c>
      <c r="T46" s="14">
        <v>-22</v>
      </c>
    </row>
    <row r="47" spans="1:20">
      <c r="A47" s="109"/>
      <c r="B47" s="13" t="s">
        <v>25</v>
      </c>
      <c r="C47" s="14">
        <v>72205</v>
      </c>
      <c r="D47" s="14">
        <v>160575</v>
      </c>
      <c r="E47" s="14">
        <v>80164</v>
      </c>
      <c r="F47" s="14">
        <v>80411</v>
      </c>
      <c r="G47" s="14">
        <v>-97</v>
      </c>
      <c r="H47" s="14">
        <v>-52</v>
      </c>
      <c r="I47" s="14">
        <v>82</v>
      </c>
      <c r="J47" s="14">
        <v>134</v>
      </c>
      <c r="K47" s="14">
        <v>-45</v>
      </c>
      <c r="L47" s="14">
        <v>1511</v>
      </c>
      <c r="M47" s="14">
        <v>1175</v>
      </c>
      <c r="N47" s="14">
        <v>868</v>
      </c>
      <c r="O47" s="14">
        <v>336</v>
      </c>
      <c r="P47" s="14">
        <v>1535</v>
      </c>
      <c r="Q47" s="14">
        <v>1211</v>
      </c>
      <c r="R47" s="14">
        <v>847</v>
      </c>
      <c r="S47" s="14">
        <v>324</v>
      </c>
      <c r="T47" s="14">
        <v>-21</v>
      </c>
    </row>
    <row r="48" spans="1:20">
      <c r="A48" s="109"/>
      <c r="B48" s="13" t="s">
        <v>26</v>
      </c>
      <c r="C48" s="14">
        <v>63134</v>
      </c>
      <c r="D48" s="14">
        <v>149617</v>
      </c>
      <c r="E48" s="14">
        <v>75119</v>
      </c>
      <c r="F48" s="14">
        <v>74498</v>
      </c>
      <c r="G48" s="14">
        <v>-162</v>
      </c>
      <c r="H48" s="14">
        <v>-92</v>
      </c>
      <c r="I48" s="14">
        <v>87</v>
      </c>
      <c r="J48" s="14">
        <v>179</v>
      </c>
      <c r="K48" s="14">
        <v>-70</v>
      </c>
      <c r="L48" s="14">
        <v>1096</v>
      </c>
      <c r="M48" s="14">
        <v>908</v>
      </c>
      <c r="N48" s="14">
        <v>557</v>
      </c>
      <c r="O48" s="14">
        <v>188</v>
      </c>
      <c r="P48" s="14">
        <v>1150</v>
      </c>
      <c r="Q48" s="14">
        <v>874</v>
      </c>
      <c r="R48" s="14">
        <v>537</v>
      </c>
      <c r="S48" s="14">
        <v>276</v>
      </c>
      <c r="T48" s="14">
        <v>-16</v>
      </c>
    </row>
    <row r="49" spans="1:20">
      <c r="A49" s="109"/>
      <c r="B49" s="13" t="s">
        <v>27</v>
      </c>
      <c r="C49" s="14">
        <v>48242</v>
      </c>
      <c r="D49" s="14">
        <v>128054</v>
      </c>
      <c r="E49" s="14">
        <v>62674</v>
      </c>
      <c r="F49" s="14">
        <v>65380</v>
      </c>
      <c r="G49" s="14">
        <v>56</v>
      </c>
      <c r="H49" s="14">
        <v>-21</v>
      </c>
      <c r="I49" s="14">
        <v>75</v>
      </c>
      <c r="J49" s="14">
        <v>96</v>
      </c>
      <c r="K49" s="14">
        <v>77</v>
      </c>
      <c r="L49" s="14">
        <v>1047</v>
      </c>
      <c r="M49" s="14">
        <v>883</v>
      </c>
      <c r="N49" s="14">
        <v>475</v>
      </c>
      <c r="O49" s="14">
        <v>164</v>
      </c>
      <c r="P49" s="14">
        <v>971</v>
      </c>
      <c r="Q49" s="14">
        <v>805</v>
      </c>
      <c r="R49" s="14">
        <v>500</v>
      </c>
      <c r="S49" s="14">
        <v>166</v>
      </c>
      <c r="T49" s="14">
        <v>1</v>
      </c>
    </row>
    <row r="50" spans="1:20">
      <c r="A50" s="110"/>
      <c r="B50" s="13" t="s">
        <v>28</v>
      </c>
      <c r="C50" s="14">
        <v>64457</v>
      </c>
      <c r="D50" s="14">
        <v>148306</v>
      </c>
      <c r="E50" s="14">
        <v>72089</v>
      </c>
      <c r="F50" s="14">
        <v>76217</v>
      </c>
      <c r="G50" s="14">
        <v>147</v>
      </c>
      <c r="H50" s="14">
        <v>-32</v>
      </c>
      <c r="I50" s="14">
        <v>65</v>
      </c>
      <c r="J50" s="14">
        <v>97</v>
      </c>
      <c r="K50" s="14">
        <v>179</v>
      </c>
      <c r="L50" s="14">
        <v>1335</v>
      </c>
      <c r="M50" s="14">
        <v>1119</v>
      </c>
      <c r="N50" s="14">
        <v>833</v>
      </c>
      <c r="O50" s="14">
        <v>216</v>
      </c>
      <c r="P50" s="14">
        <v>1136</v>
      </c>
      <c r="Q50" s="14">
        <v>880</v>
      </c>
      <c r="R50" s="14">
        <v>667</v>
      </c>
      <c r="S50" s="14">
        <v>256</v>
      </c>
      <c r="T50" s="14">
        <v>-20</v>
      </c>
    </row>
    <row r="51" spans="1:20">
      <c r="A51" s="111" t="s">
        <v>132</v>
      </c>
      <c r="B51" s="10" t="s">
        <v>109</v>
      </c>
      <c r="C51" s="11">
        <v>427241</v>
      </c>
      <c r="D51" s="11">
        <v>972650</v>
      </c>
      <c r="E51" s="11">
        <v>482281</v>
      </c>
      <c r="F51" s="11">
        <v>490369</v>
      </c>
      <c r="G51" s="11">
        <v>792</v>
      </c>
      <c r="H51" s="11">
        <v>-197</v>
      </c>
      <c r="I51" s="11">
        <v>486</v>
      </c>
      <c r="J51" s="11">
        <v>683</v>
      </c>
      <c r="K51" s="11">
        <v>989</v>
      </c>
      <c r="L51" s="11">
        <v>6878</v>
      </c>
      <c r="M51" s="11">
        <v>5720</v>
      </c>
      <c r="N51" s="11">
        <v>4159</v>
      </c>
      <c r="O51" s="11">
        <v>1158</v>
      </c>
      <c r="P51" s="11">
        <v>5786</v>
      </c>
      <c r="Q51" s="11">
        <v>4628</v>
      </c>
      <c r="R51" s="11">
        <v>3072</v>
      </c>
      <c r="S51" s="11">
        <v>1158</v>
      </c>
      <c r="T51" s="11">
        <v>-103</v>
      </c>
    </row>
    <row r="52" spans="1:20">
      <c r="A52" s="112"/>
      <c r="B52" s="10" t="s">
        <v>110</v>
      </c>
      <c r="C52" s="11">
        <v>100072</v>
      </c>
      <c r="D52" s="11">
        <v>207651</v>
      </c>
      <c r="E52" s="11">
        <v>103492</v>
      </c>
      <c r="F52" s="11">
        <v>104159</v>
      </c>
      <c r="G52" s="11">
        <v>582</v>
      </c>
      <c r="H52" s="11">
        <v>-39</v>
      </c>
      <c r="I52" s="11">
        <v>116</v>
      </c>
      <c r="J52" s="11">
        <v>155</v>
      </c>
      <c r="K52" s="11">
        <v>621</v>
      </c>
      <c r="L52" s="11">
        <v>2116</v>
      </c>
      <c r="M52" s="11">
        <v>1796</v>
      </c>
      <c r="N52" s="11">
        <v>1294</v>
      </c>
      <c r="O52" s="11">
        <v>320</v>
      </c>
      <c r="P52" s="11">
        <v>1469</v>
      </c>
      <c r="Q52" s="11">
        <v>1200</v>
      </c>
      <c r="R52" s="11">
        <v>804</v>
      </c>
      <c r="S52" s="11">
        <v>269</v>
      </c>
      <c r="T52" s="11">
        <v>-26</v>
      </c>
    </row>
    <row r="53" spans="1:20">
      <c r="A53" s="112"/>
      <c r="B53" s="10" t="s">
        <v>24</v>
      </c>
      <c r="C53" s="11">
        <v>78548</v>
      </c>
      <c r="D53" s="11">
        <v>178223</v>
      </c>
      <c r="E53" s="11">
        <v>88679</v>
      </c>
      <c r="F53" s="11">
        <v>89544</v>
      </c>
      <c r="G53" s="11">
        <v>-14</v>
      </c>
      <c r="H53" s="11">
        <v>-50</v>
      </c>
      <c r="I53" s="11">
        <v>82</v>
      </c>
      <c r="J53" s="11">
        <v>132</v>
      </c>
      <c r="K53" s="11">
        <v>36</v>
      </c>
      <c r="L53" s="11">
        <v>1067</v>
      </c>
      <c r="M53" s="11">
        <v>906</v>
      </c>
      <c r="N53" s="11">
        <v>681</v>
      </c>
      <c r="O53" s="11">
        <v>161</v>
      </c>
      <c r="P53" s="11">
        <v>1009</v>
      </c>
      <c r="Q53" s="11">
        <v>838</v>
      </c>
      <c r="R53" s="11">
        <v>517</v>
      </c>
      <c r="S53" s="11">
        <v>171</v>
      </c>
      <c r="T53" s="11">
        <v>-22</v>
      </c>
    </row>
    <row r="54" spans="1:20">
      <c r="A54" s="112"/>
      <c r="B54" s="10" t="s">
        <v>25</v>
      </c>
      <c r="C54" s="11">
        <v>72432</v>
      </c>
      <c r="D54" s="11">
        <v>160707</v>
      </c>
      <c r="E54" s="11">
        <v>80214</v>
      </c>
      <c r="F54" s="11">
        <v>80493</v>
      </c>
      <c r="G54" s="11">
        <v>132</v>
      </c>
      <c r="H54" s="11">
        <v>-22</v>
      </c>
      <c r="I54" s="11">
        <v>74</v>
      </c>
      <c r="J54" s="11">
        <v>96</v>
      </c>
      <c r="K54" s="11">
        <v>154</v>
      </c>
      <c r="L54" s="11">
        <v>1269</v>
      </c>
      <c r="M54" s="11">
        <v>1042</v>
      </c>
      <c r="N54" s="11">
        <v>840</v>
      </c>
      <c r="O54" s="11">
        <v>227</v>
      </c>
      <c r="P54" s="11">
        <v>1083</v>
      </c>
      <c r="Q54" s="11">
        <v>856</v>
      </c>
      <c r="R54" s="11">
        <v>639</v>
      </c>
      <c r="S54" s="11">
        <v>227</v>
      </c>
      <c r="T54" s="11">
        <v>-32</v>
      </c>
    </row>
    <row r="55" spans="1:20">
      <c r="A55" s="112"/>
      <c r="B55" s="10" t="s">
        <v>26</v>
      </c>
      <c r="C55" s="11">
        <v>63224</v>
      </c>
      <c r="D55" s="11">
        <v>149489</v>
      </c>
      <c r="E55" s="11">
        <v>75079</v>
      </c>
      <c r="F55" s="11">
        <v>74410</v>
      </c>
      <c r="G55" s="11">
        <v>-128</v>
      </c>
      <c r="H55" s="11">
        <v>-56</v>
      </c>
      <c r="I55" s="11">
        <v>70</v>
      </c>
      <c r="J55" s="11">
        <v>126</v>
      </c>
      <c r="K55" s="11">
        <v>-72</v>
      </c>
      <c r="L55" s="11">
        <v>723</v>
      </c>
      <c r="M55" s="11">
        <v>578</v>
      </c>
      <c r="N55" s="11">
        <v>356</v>
      </c>
      <c r="O55" s="11">
        <v>145</v>
      </c>
      <c r="P55" s="11">
        <v>788</v>
      </c>
      <c r="Q55" s="11">
        <v>583</v>
      </c>
      <c r="R55" s="11">
        <v>357</v>
      </c>
      <c r="S55" s="11">
        <v>205</v>
      </c>
      <c r="T55" s="11">
        <v>-7</v>
      </c>
    </row>
    <row r="56" spans="1:20">
      <c r="A56" s="112"/>
      <c r="B56" s="10" t="s">
        <v>27</v>
      </c>
      <c r="C56" s="11">
        <v>48345</v>
      </c>
      <c r="D56" s="11">
        <v>128137</v>
      </c>
      <c r="E56" s="11">
        <v>62690</v>
      </c>
      <c r="F56" s="11">
        <v>65447</v>
      </c>
      <c r="G56" s="11">
        <v>83</v>
      </c>
      <c r="H56" s="11">
        <v>-16</v>
      </c>
      <c r="I56" s="11">
        <v>76</v>
      </c>
      <c r="J56" s="11">
        <v>92</v>
      </c>
      <c r="K56" s="11">
        <v>99</v>
      </c>
      <c r="L56" s="11">
        <v>724</v>
      </c>
      <c r="M56" s="11">
        <v>571</v>
      </c>
      <c r="N56" s="11">
        <v>336</v>
      </c>
      <c r="O56" s="11">
        <v>153</v>
      </c>
      <c r="P56" s="11">
        <v>617</v>
      </c>
      <c r="Q56" s="11">
        <v>506</v>
      </c>
      <c r="R56" s="11">
        <v>296</v>
      </c>
      <c r="S56" s="11">
        <v>111</v>
      </c>
      <c r="T56" s="11">
        <v>-8</v>
      </c>
    </row>
    <row r="57" spans="1:20">
      <c r="A57" s="113"/>
      <c r="B57" s="10" t="s">
        <v>28</v>
      </c>
      <c r="C57" s="11">
        <v>64620</v>
      </c>
      <c r="D57" s="11">
        <v>148443</v>
      </c>
      <c r="E57" s="11">
        <v>72127</v>
      </c>
      <c r="F57" s="11">
        <v>76316</v>
      </c>
      <c r="G57" s="11">
        <v>137</v>
      </c>
      <c r="H57" s="11">
        <v>-14</v>
      </c>
      <c r="I57" s="11">
        <v>68</v>
      </c>
      <c r="J57" s="11">
        <v>82</v>
      </c>
      <c r="K57" s="11">
        <v>151</v>
      </c>
      <c r="L57" s="11">
        <v>979</v>
      </c>
      <c r="M57" s="11">
        <v>827</v>
      </c>
      <c r="N57" s="11">
        <v>652</v>
      </c>
      <c r="O57" s="11">
        <v>152</v>
      </c>
      <c r="P57" s="11">
        <v>820</v>
      </c>
      <c r="Q57" s="11">
        <v>645</v>
      </c>
      <c r="R57" s="11">
        <v>459</v>
      </c>
      <c r="S57" s="11">
        <v>175</v>
      </c>
      <c r="T57" s="11">
        <v>-8</v>
      </c>
    </row>
    <row r="58" spans="1:20">
      <c r="A58" s="108" t="s">
        <v>133</v>
      </c>
      <c r="B58" s="13" t="s">
        <v>109</v>
      </c>
      <c r="C58" s="14">
        <v>427810</v>
      </c>
      <c r="D58" s="14">
        <v>972723</v>
      </c>
      <c r="E58" s="14">
        <v>482286</v>
      </c>
      <c r="F58" s="14">
        <v>490437</v>
      </c>
      <c r="G58" s="14">
        <v>73</v>
      </c>
      <c r="H58" s="14">
        <v>-84</v>
      </c>
      <c r="I58" s="14">
        <v>632</v>
      </c>
      <c r="J58" s="14">
        <v>716</v>
      </c>
      <c r="K58" s="14">
        <v>157</v>
      </c>
      <c r="L58" s="14">
        <v>4090</v>
      </c>
      <c r="M58" s="14">
        <v>3091</v>
      </c>
      <c r="N58" s="14">
        <v>1924</v>
      </c>
      <c r="O58" s="14">
        <v>999</v>
      </c>
      <c r="P58" s="14">
        <v>3846</v>
      </c>
      <c r="Q58" s="14">
        <v>2847</v>
      </c>
      <c r="R58" s="14">
        <v>1679</v>
      </c>
      <c r="S58" s="14">
        <v>999</v>
      </c>
      <c r="T58" s="14">
        <v>-87</v>
      </c>
    </row>
    <row r="59" spans="1:20">
      <c r="A59" s="109"/>
      <c r="B59" s="13" t="s">
        <v>110</v>
      </c>
      <c r="C59" s="14">
        <v>100385</v>
      </c>
      <c r="D59" s="14">
        <v>207905</v>
      </c>
      <c r="E59" s="14">
        <v>103672</v>
      </c>
      <c r="F59" s="14">
        <v>104233</v>
      </c>
      <c r="G59" s="14">
        <v>254</v>
      </c>
      <c r="H59" s="14">
        <v>0</v>
      </c>
      <c r="I59" s="14">
        <v>164</v>
      </c>
      <c r="J59" s="14">
        <v>164</v>
      </c>
      <c r="K59" s="14">
        <v>254</v>
      </c>
      <c r="L59" s="14">
        <v>1218</v>
      </c>
      <c r="M59" s="14">
        <v>953</v>
      </c>
      <c r="N59" s="14">
        <v>585</v>
      </c>
      <c r="O59" s="14">
        <v>265</v>
      </c>
      <c r="P59" s="14">
        <v>956</v>
      </c>
      <c r="Q59" s="14">
        <v>702</v>
      </c>
      <c r="R59" s="14">
        <v>436</v>
      </c>
      <c r="S59" s="14">
        <v>254</v>
      </c>
      <c r="T59" s="14">
        <v>-8</v>
      </c>
    </row>
    <row r="60" spans="1:20">
      <c r="A60" s="109"/>
      <c r="B60" s="13" t="s">
        <v>24</v>
      </c>
      <c r="C60" s="14">
        <v>78572</v>
      </c>
      <c r="D60" s="14">
        <v>178131</v>
      </c>
      <c r="E60" s="14">
        <v>88629</v>
      </c>
      <c r="F60" s="14">
        <v>89502</v>
      </c>
      <c r="G60" s="14">
        <v>-92</v>
      </c>
      <c r="H60" s="14">
        <v>-10</v>
      </c>
      <c r="I60" s="14">
        <v>113</v>
      </c>
      <c r="J60" s="14">
        <v>123</v>
      </c>
      <c r="K60" s="14">
        <v>-82</v>
      </c>
      <c r="L60" s="14">
        <v>690</v>
      </c>
      <c r="M60" s="14">
        <v>562</v>
      </c>
      <c r="N60" s="14">
        <v>317</v>
      </c>
      <c r="O60" s="14">
        <v>128</v>
      </c>
      <c r="P60" s="14">
        <v>752</v>
      </c>
      <c r="Q60" s="14">
        <v>602</v>
      </c>
      <c r="R60" s="14">
        <v>335</v>
      </c>
      <c r="S60" s="14">
        <v>150</v>
      </c>
      <c r="T60" s="14">
        <v>-20</v>
      </c>
    </row>
    <row r="61" spans="1:20">
      <c r="A61" s="109"/>
      <c r="B61" s="13" t="s">
        <v>25</v>
      </c>
      <c r="C61" s="14">
        <v>72430</v>
      </c>
      <c r="D61" s="14">
        <v>160642</v>
      </c>
      <c r="E61" s="14">
        <v>80163</v>
      </c>
      <c r="F61" s="14">
        <v>80479</v>
      </c>
      <c r="G61" s="14">
        <v>-65</v>
      </c>
      <c r="H61" s="14">
        <v>-10</v>
      </c>
      <c r="I61" s="14">
        <v>104</v>
      </c>
      <c r="J61" s="14">
        <v>114</v>
      </c>
      <c r="K61" s="14">
        <v>-55</v>
      </c>
      <c r="L61" s="14">
        <v>624</v>
      </c>
      <c r="M61" s="14">
        <v>435</v>
      </c>
      <c r="N61" s="14">
        <v>284</v>
      </c>
      <c r="O61" s="14">
        <v>189</v>
      </c>
      <c r="P61" s="14">
        <v>662</v>
      </c>
      <c r="Q61" s="14">
        <v>455</v>
      </c>
      <c r="R61" s="14">
        <v>246</v>
      </c>
      <c r="S61" s="14">
        <v>207</v>
      </c>
      <c r="T61" s="14">
        <v>-17</v>
      </c>
    </row>
    <row r="62" spans="1:20">
      <c r="A62" s="109"/>
      <c r="B62" s="13" t="s">
        <v>26</v>
      </c>
      <c r="C62" s="14">
        <v>63262</v>
      </c>
      <c r="D62" s="14">
        <v>149389</v>
      </c>
      <c r="E62" s="14">
        <v>74998</v>
      </c>
      <c r="F62" s="14">
        <v>74391</v>
      </c>
      <c r="G62" s="14">
        <v>-100</v>
      </c>
      <c r="H62" s="14">
        <v>-59</v>
      </c>
      <c r="I62" s="14">
        <v>92</v>
      </c>
      <c r="J62" s="14">
        <v>151</v>
      </c>
      <c r="K62" s="14">
        <v>-41</v>
      </c>
      <c r="L62" s="14">
        <v>549</v>
      </c>
      <c r="M62" s="14">
        <v>371</v>
      </c>
      <c r="N62" s="14">
        <v>215</v>
      </c>
      <c r="O62" s="14">
        <v>178</v>
      </c>
      <c r="P62" s="14">
        <v>579</v>
      </c>
      <c r="Q62" s="14">
        <v>400</v>
      </c>
      <c r="R62" s="14">
        <v>226</v>
      </c>
      <c r="S62" s="14">
        <v>179</v>
      </c>
      <c r="T62" s="14">
        <v>-11</v>
      </c>
    </row>
    <row r="63" spans="1:20">
      <c r="A63" s="109"/>
      <c r="B63" s="13" t="s">
        <v>27</v>
      </c>
      <c r="C63" s="14">
        <v>48381</v>
      </c>
      <c r="D63" s="14">
        <v>128138</v>
      </c>
      <c r="E63" s="14">
        <v>62706</v>
      </c>
      <c r="F63" s="14">
        <v>65432</v>
      </c>
      <c r="G63" s="14">
        <v>1</v>
      </c>
      <c r="H63" s="14">
        <v>2</v>
      </c>
      <c r="I63" s="14">
        <v>78</v>
      </c>
      <c r="J63" s="14">
        <v>76</v>
      </c>
      <c r="K63" s="14">
        <v>-1</v>
      </c>
      <c r="L63" s="14">
        <v>378</v>
      </c>
      <c r="M63" s="14">
        <v>285</v>
      </c>
      <c r="N63" s="14">
        <v>148</v>
      </c>
      <c r="O63" s="14">
        <v>93</v>
      </c>
      <c r="P63" s="14">
        <v>371</v>
      </c>
      <c r="Q63" s="14">
        <v>288</v>
      </c>
      <c r="R63" s="14">
        <v>151</v>
      </c>
      <c r="S63" s="14">
        <v>83</v>
      </c>
      <c r="T63" s="14">
        <v>-8</v>
      </c>
    </row>
    <row r="64" spans="1:20">
      <c r="A64" s="110"/>
      <c r="B64" s="13" t="s">
        <v>28</v>
      </c>
      <c r="C64" s="14">
        <v>64780</v>
      </c>
      <c r="D64" s="14">
        <v>148518</v>
      </c>
      <c r="E64" s="14">
        <v>72118</v>
      </c>
      <c r="F64" s="14">
        <v>76400</v>
      </c>
      <c r="G64" s="14">
        <v>75</v>
      </c>
      <c r="H64" s="14">
        <v>-7</v>
      </c>
      <c r="I64" s="14">
        <v>81</v>
      </c>
      <c r="J64" s="14">
        <v>88</v>
      </c>
      <c r="K64" s="14">
        <v>82</v>
      </c>
      <c r="L64" s="14">
        <v>631</v>
      </c>
      <c r="M64" s="14">
        <v>485</v>
      </c>
      <c r="N64" s="14">
        <v>375</v>
      </c>
      <c r="O64" s="14">
        <v>146</v>
      </c>
      <c r="P64" s="14">
        <v>526</v>
      </c>
      <c r="Q64" s="14">
        <v>400</v>
      </c>
      <c r="R64" s="14">
        <v>285</v>
      </c>
      <c r="S64" s="14">
        <v>126</v>
      </c>
      <c r="T64" s="14">
        <v>-23</v>
      </c>
    </row>
    <row r="65" spans="1:20">
      <c r="A65" s="111" t="s">
        <v>134</v>
      </c>
      <c r="B65" s="10" t="s">
        <v>109</v>
      </c>
      <c r="C65" s="11">
        <v>428195</v>
      </c>
      <c r="D65" s="11">
        <v>972844</v>
      </c>
      <c r="E65" s="11">
        <v>482329</v>
      </c>
      <c r="F65" s="11">
        <v>490515</v>
      </c>
      <c r="G65" s="11">
        <v>121</v>
      </c>
      <c r="H65" s="11">
        <v>-75</v>
      </c>
      <c r="I65" s="11">
        <v>546</v>
      </c>
      <c r="J65" s="11">
        <v>621</v>
      </c>
      <c r="K65" s="11">
        <v>196</v>
      </c>
      <c r="L65" s="11">
        <v>3780</v>
      </c>
      <c r="M65" s="11">
        <v>2921</v>
      </c>
      <c r="N65" s="11">
        <v>1741</v>
      </c>
      <c r="O65" s="11">
        <v>859</v>
      </c>
      <c r="P65" s="11">
        <v>3478</v>
      </c>
      <c r="Q65" s="11">
        <v>2619</v>
      </c>
      <c r="R65" s="11">
        <v>1499</v>
      </c>
      <c r="S65" s="11">
        <v>859</v>
      </c>
      <c r="T65" s="11">
        <v>-106</v>
      </c>
    </row>
    <row r="66" spans="1:20">
      <c r="A66" s="112"/>
      <c r="B66" s="10" t="s">
        <v>110</v>
      </c>
      <c r="C66" s="11">
        <v>100572</v>
      </c>
      <c r="D66" s="11">
        <v>208019</v>
      </c>
      <c r="E66" s="11">
        <v>103745</v>
      </c>
      <c r="F66" s="11">
        <v>104274</v>
      </c>
      <c r="G66" s="11">
        <v>114</v>
      </c>
      <c r="H66" s="11">
        <v>-11</v>
      </c>
      <c r="I66" s="11">
        <v>134</v>
      </c>
      <c r="J66" s="11">
        <v>145</v>
      </c>
      <c r="K66" s="11">
        <v>125</v>
      </c>
      <c r="L66" s="11">
        <v>1066</v>
      </c>
      <c r="M66" s="11">
        <v>839</v>
      </c>
      <c r="N66" s="11">
        <v>479</v>
      </c>
      <c r="O66" s="11">
        <v>227</v>
      </c>
      <c r="P66" s="11">
        <v>925</v>
      </c>
      <c r="Q66" s="11">
        <v>678</v>
      </c>
      <c r="R66" s="11">
        <v>434</v>
      </c>
      <c r="S66" s="11">
        <v>247</v>
      </c>
      <c r="T66" s="11">
        <v>-16</v>
      </c>
    </row>
    <row r="67" spans="1:20">
      <c r="A67" s="112"/>
      <c r="B67" s="10" t="s">
        <v>24</v>
      </c>
      <c r="C67" s="11">
        <v>78518</v>
      </c>
      <c r="D67" s="11">
        <v>177996</v>
      </c>
      <c r="E67" s="11">
        <v>88554</v>
      </c>
      <c r="F67" s="11">
        <v>89442</v>
      </c>
      <c r="G67" s="11">
        <v>-135</v>
      </c>
      <c r="H67" s="11">
        <v>-32</v>
      </c>
      <c r="I67" s="11">
        <v>92</v>
      </c>
      <c r="J67" s="11">
        <v>124</v>
      </c>
      <c r="K67" s="11">
        <v>-103</v>
      </c>
      <c r="L67" s="11">
        <v>604</v>
      </c>
      <c r="M67" s="11">
        <v>507</v>
      </c>
      <c r="N67" s="11">
        <v>292</v>
      </c>
      <c r="O67" s="11">
        <v>97</v>
      </c>
      <c r="P67" s="11">
        <v>692</v>
      </c>
      <c r="Q67" s="11">
        <v>571</v>
      </c>
      <c r="R67" s="11">
        <v>317</v>
      </c>
      <c r="S67" s="11">
        <v>121</v>
      </c>
      <c r="T67" s="11">
        <v>-15</v>
      </c>
    </row>
    <row r="68" spans="1:20">
      <c r="A68" s="112"/>
      <c r="B68" s="10" t="s">
        <v>25</v>
      </c>
      <c r="C68" s="11">
        <v>72492</v>
      </c>
      <c r="D68" s="11">
        <v>160705</v>
      </c>
      <c r="E68" s="11">
        <v>80206</v>
      </c>
      <c r="F68" s="11">
        <v>80499</v>
      </c>
      <c r="G68" s="11">
        <v>63</v>
      </c>
      <c r="H68" s="11">
        <v>1</v>
      </c>
      <c r="I68" s="11">
        <v>107</v>
      </c>
      <c r="J68" s="11">
        <v>106</v>
      </c>
      <c r="K68" s="11">
        <v>62</v>
      </c>
      <c r="L68" s="11">
        <v>601</v>
      </c>
      <c r="M68" s="11">
        <v>421</v>
      </c>
      <c r="N68" s="11">
        <v>281</v>
      </c>
      <c r="O68" s="11">
        <v>180</v>
      </c>
      <c r="P68" s="11">
        <v>520</v>
      </c>
      <c r="Q68" s="11">
        <v>381</v>
      </c>
      <c r="R68" s="11">
        <v>220</v>
      </c>
      <c r="S68" s="11">
        <v>139</v>
      </c>
      <c r="T68" s="11">
        <v>-19</v>
      </c>
    </row>
    <row r="69" spans="1:20">
      <c r="A69" s="112"/>
      <c r="B69" s="10" t="s">
        <v>26</v>
      </c>
      <c r="C69" s="11">
        <v>63265</v>
      </c>
      <c r="D69" s="11">
        <v>149320</v>
      </c>
      <c r="E69" s="11">
        <v>74972</v>
      </c>
      <c r="F69" s="11">
        <v>74348</v>
      </c>
      <c r="G69" s="11">
        <v>-69</v>
      </c>
      <c r="H69" s="11">
        <v>-39</v>
      </c>
      <c r="I69" s="11">
        <v>75</v>
      </c>
      <c r="J69" s="11">
        <v>114</v>
      </c>
      <c r="K69" s="11">
        <v>-30</v>
      </c>
      <c r="L69" s="11">
        <v>513</v>
      </c>
      <c r="M69" s="11">
        <v>350</v>
      </c>
      <c r="N69" s="11">
        <v>178</v>
      </c>
      <c r="O69" s="11">
        <v>163</v>
      </c>
      <c r="P69" s="11">
        <v>515</v>
      </c>
      <c r="Q69" s="11">
        <v>349</v>
      </c>
      <c r="R69" s="11">
        <v>160</v>
      </c>
      <c r="S69" s="11">
        <v>166</v>
      </c>
      <c r="T69" s="11">
        <v>-28</v>
      </c>
    </row>
    <row r="70" spans="1:20">
      <c r="A70" s="112"/>
      <c r="B70" s="10" t="s">
        <v>27</v>
      </c>
      <c r="C70" s="11">
        <v>48494</v>
      </c>
      <c r="D70" s="11">
        <v>128268</v>
      </c>
      <c r="E70" s="11">
        <v>62775</v>
      </c>
      <c r="F70" s="11">
        <v>65493</v>
      </c>
      <c r="G70" s="11">
        <v>130</v>
      </c>
      <c r="H70" s="11">
        <v>13</v>
      </c>
      <c r="I70" s="11">
        <v>72</v>
      </c>
      <c r="J70" s="11">
        <v>59</v>
      </c>
      <c r="K70" s="11">
        <v>117</v>
      </c>
      <c r="L70" s="11">
        <v>482</v>
      </c>
      <c r="M70" s="11">
        <v>363</v>
      </c>
      <c r="N70" s="11">
        <v>177</v>
      </c>
      <c r="O70" s="11">
        <v>119</v>
      </c>
      <c r="P70" s="11">
        <v>354</v>
      </c>
      <c r="Q70" s="11">
        <v>264</v>
      </c>
      <c r="R70" s="11">
        <v>121</v>
      </c>
      <c r="S70" s="11">
        <v>90</v>
      </c>
      <c r="T70" s="11">
        <v>-11</v>
      </c>
    </row>
    <row r="71" spans="1:20">
      <c r="A71" s="113"/>
      <c r="B71" s="10" t="s">
        <v>28</v>
      </c>
      <c r="C71" s="11">
        <v>64854</v>
      </c>
      <c r="D71" s="11">
        <v>148536</v>
      </c>
      <c r="E71" s="11">
        <v>72077</v>
      </c>
      <c r="F71" s="11">
        <v>76459</v>
      </c>
      <c r="G71" s="11">
        <v>18</v>
      </c>
      <c r="H71" s="11">
        <v>-7</v>
      </c>
      <c r="I71" s="11">
        <v>66</v>
      </c>
      <c r="J71" s="11">
        <v>73</v>
      </c>
      <c r="K71" s="11">
        <v>25</v>
      </c>
      <c r="L71" s="11">
        <v>514</v>
      </c>
      <c r="M71" s="11">
        <v>441</v>
      </c>
      <c r="N71" s="11">
        <v>334</v>
      </c>
      <c r="O71" s="11">
        <v>73</v>
      </c>
      <c r="P71" s="11">
        <v>472</v>
      </c>
      <c r="Q71" s="11">
        <v>376</v>
      </c>
      <c r="R71" s="11">
        <v>247</v>
      </c>
      <c r="S71" s="11">
        <v>96</v>
      </c>
      <c r="T71" s="11">
        <v>-17</v>
      </c>
    </row>
    <row r="72" spans="1:20">
      <c r="A72" s="108" t="s">
        <v>135</v>
      </c>
      <c r="B72" s="13" t="s">
        <v>141</v>
      </c>
      <c r="C72" s="14">
        <v>428318</v>
      </c>
      <c r="D72" s="14">
        <v>972741</v>
      </c>
      <c r="E72" s="14">
        <v>482136</v>
      </c>
      <c r="F72" s="14">
        <v>490605</v>
      </c>
      <c r="G72" s="14">
        <v>-103</v>
      </c>
      <c r="H72" s="14">
        <v>-91</v>
      </c>
      <c r="I72" s="14">
        <v>570</v>
      </c>
      <c r="J72" s="14">
        <v>661</v>
      </c>
      <c r="K72" s="14">
        <v>-12</v>
      </c>
      <c r="L72" s="14">
        <v>3958</v>
      </c>
      <c r="M72" s="14">
        <v>2837</v>
      </c>
      <c r="N72" s="14">
        <v>1731</v>
      </c>
      <c r="O72" s="14">
        <v>1121</v>
      </c>
      <c r="P72" s="14">
        <v>3789</v>
      </c>
      <c r="Q72" s="14">
        <v>2668</v>
      </c>
      <c r="R72" s="14">
        <v>1641</v>
      </c>
      <c r="S72" s="14">
        <v>1121</v>
      </c>
      <c r="T72" s="14">
        <v>-181</v>
      </c>
    </row>
    <row r="73" spans="1:20">
      <c r="A73" s="109"/>
      <c r="B73" s="13" t="s">
        <v>142</v>
      </c>
      <c r="C73" s="14">
        <v>100470</v>
      </c>
      <c r="D73" s="14">
        <v>207829</v>
      </c>
      <c r="E73" s="14">
        <v>103528</v>
      </c>
      <c r="F73" s="14">
        <v>104301</v>
      </c>
      <c r="G73" s="14">
        <v>-190</v>
      </c>
      <c r="H73" s="14">
        <v>-22</v>
      </c>
      <c r="I73" s="14">
        <v>139</v>
      </c>
      <c r="J73" s="14">
        <v>161</v>
      </c>
      <c r="K73" s="14">
        <v>-168</v>
      </c>
      <c r="L73" s="14">
        <v>999</v>
      </c>
      <c r="M73" s="14">
        <v>764</v>
      </c>
      <c r="N73" s="14">
        <v>444</v>
      </c>
      <c r="O73" s="14">
        <v>235</v>
      </c>
      <c r="P73" s="14">
        <v>1094</v>
      </c>
      <c r="Q73" s="14">
        <v>652</v>
      </c>
      <c r="R73" s="14">
        <v>400</v>
      </c>
      <c r="S73" s="14">
        <v>442</v>
      </c>
      <c r="T73" s="14">
        <v>-73</v>
      </c>
    </row>
    <row r="74" spans="1:20">
      <c r="A74" s="109"/>
      <c r="B74" s="13" t="s">
        <v>24</v>
      </c>
      <c r="C74" s="14">
        <v>78483</v>
      </c>
      <c r="D74" s="14">
        <v>177880</v>
      </c>
      <c r="E74" s="14">
        <v>88452</v>
      </c>
      <c r="F74" s="14">
        <v>89428</v>
      </c>
      <c r="G74" s="14">
        <v>-116</v>
      </c>
      <c r="H74" s="14">
        <v>-10</v>
      </c>
      <c r="I74" s="14">
        <v>104</v>
      </c>
      <c r="J74" s="14">
        <v>114</v>
      </c>
      <c r="K74" s="14">
        <v>-106</v>
      </c>
      <c r="L74" s="14">
        <v>660</v>
      </c>
      <c r="M74" s="14">
        <v>561</v>
      </c>
      <c r="N74" s="14">
        <v>320</v>
      </c>
      <c r="O74" s="14">
        <v>99</v>
      </c>
      <c r="P74" s="14">
        <v>729</v>
      </c>
      <c r="Q74" s="14">
        <v>582</v>
      </c>
      <c r="R74" s="14">
        <v>359</v>
      </c>
      <c r="S74" s="14">
        <v>147</v>
      </c>
      <c r="T74" s="14">
        <v>-37</v>
      </c>
    </row>
    <row r="75" spans="1:20">
      <c r="A75" s="109"/>
      <c r="B75" s="13" t="s">
        <v>25</v>
      </c>
      <c r="C75" s="14">
        <v>72688</v>
      </c>
      <c r="D75" s="14">
        <v>160960</v>
      </c>
      <c r="E75" s="14">
        <v>80408</v>
      </c>
      <c r="F75" s="14">
        <v>80552</v>
      </c>
      <c r="G75" s="14">
        <v>255</v>
      </c>
      <c r="H75" s="14">
        <v>0</v>
      </c>
      <c r="I75" s="14">
        <v>102</v>
      </c>
      <c r="J75" s="14">
        <v>102</v>
      </c>
      <c r="K75" s="14">
        <v>255</v>
      </c>
      <c r="L75" s="14">
        <v>873</v>
      </c>
      <c r="M75" s="14">
        <v>499</v>
      </c>
      <c r="N75" s="14">
        <v>339</v>
      </c>
      <c r="O75" s="14">
        <v>374</v>
      </c>
      <c r="P75" s="14">
        <v>596</v>
      </c>
      <c r="Q75" s="14">
        <v>438</v>
      </c>
      <c r="R75" s="14">
        <v>294</v>
      </c>
      <c r="S75" s="14">
        <v>158</v>
      </c>
      <c r="T75" s="14">
        <v>-22</v>
      </c>
    </row>
    <row r="76" spans="1:20">
      <c r="A76" s="109"/>
      <c r="B76" s="13" t="s">
        <v>26</v>
      </c>
      <c r="C76" s="14">
        <v>63275</v>
      </c>
      <c r="D76" s="14">
        <v>149294</v>
      </c>
      <c r="E76" s="14">
        <v>74928</v>
      </c>
      <c r="F76" s="14">
        <v>74366</v>
      </c>
      <c r="G76" s="14">
        <v>-26</v>
      </c>
      <c r="H76" s="14">
        <v>-58</v>
      </c>
      <c r="I76" s="14">
        <v>71</v>
      </c>
      <c r="J76" s="14">
        <v>129</v>
      </c>
      <c r="K76" s="14">
        <v>32</v>
      </c>
      <c r="L76" s="14">
        <v>555</v>
      </c>
      <c r="M76" s="14">
        <v>355</v>
      </c>
      <c r="N76" s="14">
        <v>203</v>
      </c>
      <c r="O76" s="14">
        <v>200</v>
      </c>
      <c r="P76" s="14">
        <v>485</v>
      </c>
      <c r="Q76" s="14">
        <v>334</v>
      </c>
      <c r="R76" s="14">
        <v>181</v>
      </c>
      <c r="S76" s="14">
        <v>151</v>
      </c>
      <c r="T76" s="14">
        <v>-38</v>
      </c>
    </row>
    <row r="77" spans="1:20">
      <c r="A77" s="109"/>
      <c r="B77" s="13" t="s">
        <v>27</v>
      </c>
      <c r="C77" s="14">
        <v>48512</v>
      </c>
      <c r="D77" s="14">
        <v>128240</v>
      </c>
      <c r="E77" s="14">
        <v>62752</v>
      </c>
      <c r="F77" s="14">
        <v>65488</v>
      </c>
      <c r="G77" s="14">
        <v>-28</v>
      </c>
      <c r="H77" s="14">
        <v>-4</v>
      </c>
      <c r="I77" s="14">
        <v>85</v>
      </c>
      <c r="J77" s="14">
        <v>89</v>
      </c>
      <c r="K77" s="14">
        <v>-24</v>
      </c>
      <c r="L77" s="14">
        <v>382</v>
      </c>
      <c r="M77" s="14">
        <v>288</v>
      </c>
      <c r="N77" s="14">
        <v>144</v>
      </c>
      <c r="O77" s="14">
        <v>94</v>
      </c>
      <c r="P77" s="14">
        <v>404</v>
      </c>
      <c r="Q77" s="14">
        <v>293</v>
      </c>
      <c r="R77" s="14">
        <v>153</v>
      </c>
      <c r="S77" s="14">
        <v>111</v>
      </c>
      <c r="T77" s="14">
        <v>-2</v>
      </c>
    </row>
    <row r="78" spans="1:20">
      <c r="A78" s="110"/>
      <c r="B78" s="13" t="s">
        <v>28</v>
      </c>
      <c r="C78" s="14">
        <v>64890</v>
      </c>
      <c r="D78" s="14">
        <v>148538</v>
      </c>
      <c r="E78" s="14">
        <v>72068</v>
      </c>
      <c r="F78" s="14">
        <v>76470</v>
      </c>
      <c r="G78" s="14">
        <v>2</v>
      </c>
      <c r="H78" s="14">
        <v>3</v>
      </c>
      <c r="I78" s="14">
        <v>69</v>
      </c>
      <c r="J78" s="14">
        <v>66</v>
      </c>
      <c r="K78" s="14">
        <v>-1</v>
      </c>
      <c r="L78" s="14">
        <v>489</v>
      </c>
      <c r="M78" s="14">
        <v>370</v>
      </c>
      <c r="N78" s="14">
        <v>281</v>
      </c>
      <c r="O78" s="14">
        <v>119</v>
      </c>
      <c r="P78" s="14">
        <v>481</v>
      </c>
      <c r="Q78" s="14">
        <v>369</v>
      </c>
      <c r="R78" s="14">
        <v>254</v>
      </c>
      <c r="S78" s="14">
        <v>112</v>
      </c>
      <c r="T78" s="14">
        <v>-9</v>
      </c>
    </row>
    <row r="79" spans="1:20">
      <c r="A79" s="111" t="s">
        <v>136</v>
      </c>
      <c r="B79" s="10" t="s">
        <v>109</v>
      </c>
      <c r="C79" s="11">
        <v>428317</v>
      </c>
      <c r="D79" s="11">
        <v>972420</v>
      </c>
      <c r="E79" s="11">
        <v>482042</v>
      </c>
      <c r="F79" s="11">
        <v>490378</v>
      </c>
      <c r="G79" s="11">
        <v>-321</v>
      </c>
      <c r="H79" s="11">
        <v>-85</v>
      </c>
      <c r="I79" s="11">
        <v>613</v>
      </c>
      <c r="J79" s="11">
        <v>698</v>
      </c>
      <c r="K79" s="11">
        <v>-236</v>
      </c>
      <c r="L79" s="11">
        <v>3787</v>
      </c>
      <c r="M79" s="11">
        <v>2849</v>
      </c>
      <c r="N79" s="11">
        <v>1749</v>
      </c>
      <c r="O79" s="11">
        <v>938</v>
      </c>
      <c r="P79" s="11">
        <v>3903</v>
      </c>
      <c r="Q79" s="11">
        <v>2965</v>
      </c>
      <c r="R79" s="11">
        <v>1887</v>
      </c>
      <c r="S79" s="11">
        <v>938</v>
      </c>
      <c r="T79" s="11">
        <v>-120</v>
      </c>
    </row>
    <row r="80" spans="1:20">
      <c r="A80" s="112"/>
      <c r="B80" s="10" t="s">
        <v>110</v>
      </c>
      <c r="C80" s="11">
        <v>100721</v>
      </c>
      <c r="D80" s="11">
        <v>208080</v>
      </c>
      <c r="E80" s="11">
        <v>103662</v>
      </c>
      <c r="F80" s="11">
        <v>104418</v>
      </c>
      <c r="G80" s="11">
        <v>251</v>
      </c>
      <c r="H80" s="11">
        <v>12</v>
      </c>
      <c r="I80" s="11">
        <v>150</v>
      </c>
      <c r="J80" s="11">
        <v>138</v>
      </c>
      <c r="K80" s="11">
        <v>239</v>
      </c>
      <c r="L80" s="11">
        <v>1087</v>
      </c>
      <c r="M80" s="11">
        <v>849</v>
      </c>
      <c r="N80" s="11">
        <v>504</v>
      </c>
      <c r="O80" s="11">
        <v>238</v>
      </c>
      <c r="P80" s="11">
        <v>824</v>
      </c>
      <c r="Q80" s="11">
        <v>585</v>
      </c>
      <c r="R80" s="11">
        <v>350</v>
      </c>
      <c r="S80" s="11">
        <v>239</v>
      </c>
      <c r="T80" s="11">
        <v>-24</v>
      </c>
    </row>
    <row r="81" spans="1:20">
      <c r="A81" s="112"/>
      <c r="B81" s="10" t="s">
        <v>24</v>
      </c>
      <c r="C81" s="11">
        <v>78425</v>
      </c>
      <c r="D81" s="11">
        <v>177755</v>
      </c>
      <c r="E81" s="11">
        <v>88367</v>
      </c>
      <c r="F81" s="11">
        <v>89388</v>
      </c>
      <c r="G81" s="11">
        <v>-125</v>
      </c>
      <c r="H81" s="11">
        <v>1</v>
      </c>
      <c r="I81" s="11">
        <v>109</v>
      </c>
      <c r="J81" s="11">
        <v>108</v>
      </c>
      <c r="K81" s="11">
        <v>-126</v>
      </c>
      <c r="L81" s="11">
        <v>628</v>
      </c>
      <c r="M81" s="11">
        <v>533</v>
      </c>
      <c r="N81" s="11">
        <v>318</v>
      </c>
      <c r="O81" s="11">
        <v>95</v>
      </c>
      <c r="P81" s="11">
        <v>732</v>
      </c>
      <c r="Q81" s="11">
        <v>599</v>
      </c>
      <c r="R81" s="11">
        <v>368</v>
      </c>
      <c r="S81" s="11">
        <v>133</v>
      </c>
      <c r="T81" s="11">
        <v>-22</v>
      </c>
    </row>
    <row r="82" spans="1:20">
      <c r="A82" s="112"/>
      <c r="B82" s="10" t="s">
        <v>25</v>
      </c>
      <c r="C82" s="11">
        <v>72669</v>
      </c>
      <c r="D82" s="11">
        <v>160912</v>
      </c>
      <c r="E82" s="11">
        <v>80427</v>
      </c>
      <c r="F82" s="11">
        <v>80485</v>
      </c>
      <c r="G82" s="11">
        <v>-48</v>
      </c>
      <c r="H82" s="11">
        <v>-17</v>
      </c>
      <c r="I82" s="11">
        <v>102</v>
      </c>
      <c r="J82" s="11">
        <v>119</v>
      </c>
      <c r="K82" s="11">
        <v>-31</v>
      </c>
      <c r="L82" s="11">
        <v>661</v>
      </c>
      <c r="M82" s="11">
        <v>437</v>
      </c>
      <c r="N82" s="11">
        <v>281</v>
      </c>
      <c r="O82" s="11">
        <v>224</v>
      </c>
      <c r="P82" s="11">
        <v>671</v>
      </c>
      <c r="Q82" s="11">
        <v>491</v>
      </c>
      <c r="R82" s="11">
        <v>321</v>
      </c>
      <c r="S82" s="11">
        <v>180</v>
      </c>
      <c r="T82" s="11">
        <v>-21</v>
      </c>
    </row>
    <row r="83" spans="1:20">
      <c r="A83" s="112"/>
      <c r="B83" s="10" t="s">
        <v>26</v>
      </c>
      <c r="C83" s="11">
        <v>63290</v>
      </c>
      <c r="D83" s="11">
        <v>149230</v>
      </c>
      <c r="E83" s="11">
        <v>74870</v>
      </c>
      <c r="F83" s="11">
        <v>74360</v>
      </c>
      <c r="G83" s="11">
        <v>-64</v>
      </c>
      <c r="H83" s="11">
        <v>-63</v>
      </c>
      <c r="I83" s="11">
        <v>90</v>
      </c>
      <c r="J83" s="11">
        <v>153</v>
      </c>
      <c r="K83" s="11">
        <v>-1</v>
      </c>
      <c r="L83" s="11">
        <v>536</v>
      </c>
      <c r="M83" s="11">
        <v>377</v>
      </c>
      <c r="N83" s="11">
        <v>217</v>
      </c>
      <c r="O83" s="11">
        <v>159</v>
      </c>
      <c r="P83" s="11">
        <v>513</v>
      </c>
      <c r="Q83" s="11">
        <v>369</v>
      </c>
      <c r="R83" s="11">
        <v>188</v>
      </c>
      <c r="S83" s="11">
        <v>144</v>
      </c>
      <c r="T83" s="11">
        <v>-24</v>
      </c>
    </row>
    <row r="84" spans="1:20">
      <c r="A84" s="112"/>
      <c r="B84" s="10" t="s">
        <v>27</v>
      </c>
      <c r="C84" s="11">
        <v>48555</v>
      </c>
      <c r="D84" s="11">
        <v>128193</v>
      </c>
      <c r="E84" s="11">
        <v>62744</v>
      </c>
      <c r="F84" s="11">
        <v>65449</v>
      </c>
      <c r="G84" s="11">
        <v>-47</v>
      </c>
      <c r="H84" s="11">
        <v>-5</v>
      </c>
      <c r="I84" s="11">
        <v>86</v>
      </c>
      <c r="J84" s="11">
        <v>91</v>
      </c>
      <c r="K84" s="11">
        <v>-42</v>
      </c>
      <c r="L84" s="11">
        <v>397</v>
      </c>
      <c r="M84" s="11">
        <v>267</v>
      </c>
      <c r="N84" s="11">
        <v>137</v>
      </c>
      <c r="O84" s="11">
        <v>130</v>
      </c>
      <c r="P84" s="11">
        <v>434</v>
      </c>
      <c r="Q84" s="11">
        <v>334</v>
      </c>
      <c r="R84" s="11">
        <v>199</v>
      </c>
      <c r="S84" s="11">
        <v>100</v>
      </c>
      <c r="T84" s="11">
        <v>-5</v>
      </c>
    </row>
    <row r="85" spans="1:20">
      <c r="A85" s="113"/>
      <c r="B85" s="10" t="s">
        <v>28</v>
      </c>
      <c r="C85" s="11">
        <v>64657</v>
      </c>
      <c r="D85" s="11">
        <v>148250</v>
      </c>
      <c r="E85" s="11">
        <v>71972</v>
      </c>
      <c r="F85" s="11">
        <v>76278</v>
      </c>
      <c r="G85" s="11">
        <v>-288</v>
      </c>
      <c r="H85" s="11">
        <v>-13</v>
      </c>
      <c r="I85" s="11">
        <v>76</v>
      </c>
      <c r="J85" s="11">
        <v>89</v>
      </c>
      <c r="K85" s="11">
        <v>-275</v>
      </c>
      <c r="L85" s="11">
        <v>478</v>
      </c>
      <c r="M85" s="11">
        <v>386</v>
      </c>
      <c r="N85" s="11">
        <v>292</v>
      </c>
      <c r="O85" s="11">
        <v>92</v>
      </c>
      <c r="P85" s="11">
        <v>729</v>
      </c>
      <c r="Q85" s="11">
        <v>587</v>
      </c>
      <c r="R85" s="11">
        <v>461</v>
      </c>
      <c r="S85" s="11">
        <v>142</v>
      </c>
      <c r="T85" s="11">
        <v>-24</v>
      </c>
    </row>
    <row r="86" spans="1:20">
      <c r="A86" s="108" t="s">
        <v>123</v>
      </c>
      <c r="B86" s="13" t="s">
        <v>143</v>
      </c>
      <c r="C86" s="14">
        <v>428823</v>
      </c>
      <c r="D86" s="14">
        <v>972475</v>
      </c>
      <c r="E86" s="14">
        <v>482018</v>
      </c>
      <c r="F86" s="14">
        <v>490457</v>
      </c>
      <c r="G86" s="14">
        <v>55</v>
      </c>
      <c r="H86" s="14">
        <v>-14</v>
      </c>
      <c r="I86" s="14">
        <v>584</v>
      </c>
      <c r="J86" s="14">
        <v>598</v>
      </c>
      <c r="K86" s="14">
        <v>69</v>
      </c>
      <c r="L86" s="14">
        <v>3866</v>
      </c>
      <c r="M86" s="14">
        <v>2979</v>
      </c>
      <c r="N86" s="14">
        <v>1855</v>
      </c>
      <c r="O86" s="14">
        <v>887</v>
      </c>
      <c r="P86" s="14">
        <v>3681</v>
      </c>
      <c r="Q86" s="14">
        <v>2794</v>
      </c>
      <c r="R86" s="14">
        <v>1688</v>
      </c>
      <c r="S86" s="14">
        <v>887</v>
      </c>
      <c r="T86" s="14">
        <v>-116</v>
      </c>
    </row>
    <row r="87" spans="1:20">
      <c r="A87" s="109"/>
      <c r="B87" s="13" t="s">
        <v>144</v>
      </c>
      <c r="C87" s="14">
        <v>100854</v>
      </c>
      <c r="D87" s="14">
        <v>208039</v>
      </c>
      <c r="E87" s="14">
        <v>103647</v>
      </c>
      <c r="F87" s="14">
        <v>104392</v>
      </c>
      <c r="G87" s="14">
        <v>-41</v>
      </c>
      <c r="H87" s="14">
        <v>-16</v>
      </c>
      <c r="I87" s="14">
        <v>133</v>
      </c>
      <c r="J87" s="14">
        <v>149</v>
      </c>
      <c r="K87" s="14">
        <v>-25</v>
      </c>
      <c r="L87" s="14">
        <v>921</v>
      </c>
      <c r="M87" s="14">
        <v>721</v>
      </c>
      <c r="N87" s="14">
        <v>438</v>
      </c>
      <c r="O87" s="14">
        <v>200</v>
      </c>
      <c r="P87" s="14">
        <v>935</v>
      </c>
      <c r="Q87" s="14">
        <v>689</v>
      </c>
      <c r="R87" s="14">
        <v>418</v>
      </c>
      <c r="S87" s="14">
        <v>246</v>
      </c>
      <c r="T87" s="14">
        <v>-11</v>
      </c>
    </row>
    <row r="88" spans="1:20">
      <c r="A88" s="109"/>
      <c r="B88" s="13" t="s">
        <v>24</v>
      </c>
      <c r="C88" s="14">
        <v>78459</v>
      </c>
      <c r="D88" s="14">
        <v>177693</v>
      </c>
      <c r="E88" s="14">
        <v>88330</v>
      </c>
      <c r="F88" s="14">
        <v>89363</v>
      </c>
      <c r="G88" s="14">
        <v>-62</v>
      </c>
      <c r="H88" s="14">
        <v>-4</v>
      </c>
      <c r="I88" s="14">
        <v>105</v>
      </c>
      <c r="J88" s="14">
        <v>109</v>
      </c>
      <c r="K88" s="14">
        <v>-58</v>
      </c>
      <c r="L88" s="14">
        <v>703</v>
      </c>
      <c r="M88" s="14">
        <v>593</v>
      </c>
      <c r="N88" s="14">
        <v>382</v>
      </c>
      <c r="O88" s="14">
        <v>110</v>
      </c>
      <c r="P88" s="14">
        <v>736</v>
      </c>
      <c r="Q88" s="14">
        <v>583</v>
      </c>
      <c r="R88" s="14">
        <v>360</v>
      </c>
      <c r="S88" s="14">
        <v>153</v>
      </c>
      <c r="T88" s="14">
        <v>-25</v>
      </c>
    </row>
    <row r="89" spans="1:20">
      <c r="A89" s="109"/>
      <c r="B89" s="13" t="s">
        <v>25</v>
      </c>
      <c r="C89" s="14">
        <v>72840</v>
      </c>
      <c r="D89" s="14">
        <v>161038</v>
      </c>
      <c r="E89" s="14">
        <v>80464</v>
      </c>
      <c r="F89" s="14">
        <v>80574</v>
      </c>
      <c r="G89" s="14">
        <v>126</v>
      </c>
      <c r="H89" s="14">
        <v>6</v>
      </c>
      <c r="I89" s="14">
        <v>104</v>
      </c>
      <c r="J89" s="14">
        <v>98</v>
      </c>
      <c r="K89" s="14">
        <v>120</v>
      </c>
      <c r="L89" s="14">
        <v>760</v>
      </c>
      <c r="M89" s="14">
        <v>584</v>
      </c>
      <c r="N89" s="14">
        <v>408</v>
      </c>
      <c r="O89" s="14">
        <v>176</v>
      </c>
      <c r="P89" s="14">
        <v>616</v>
      </c>
      <c r="Q89" s="14">
        <v>482</v>
      </c>
      <c r="R89" s="14">
        <v>306</v>
      </c>
      <c r="S89" s="14">
        <v>134</v>
      </c>
      <c r="T89" s="14">
        <v>-24</v>
      </c>
    </row>
    <row r="90" spans="1:20">
      <c r="A90" s="109"/>
      <c r="B90" s="13" t="s">
        <v>26</v>
      </c>
      <c r="C90" s="14">
        <v>63303</v>
      </c>
      <c r="D90" s="14">
        <v>149201</v>
      </c>
      <c r="E90" s="14">
        <v>74858</v>
      </c>
      <c r="F90" s="14">
        <v>74343</v>
      </c>
      <c r="G90" s="14">
        <v>-29</v>
      </c>
      <c r="H90" s="14">
        <v>-26</v>
      </c>
      <c r="I90" s="14">
        <v>87</v>
      </c>
      <c r="J90" s="14">
        <v>113</v>
      </c>
      <c r="K90" s="14">
        <v>-3</v>
      </c>
      <c r="L90" s="14">
        <v>533</v>
      </c>
      <c r="M90" s="14">
        <v>346</v>
      </c>
      <c r="N90" s="14">
        <v>173</v>
      </c>
      <c r="O90" s="14">
        <v>187</v>
      </c>
      <c r="P90" s="14">
        <v>495</v>
      </c>
      <c r="Q90" s="14">
        <v>367</v>
      </c>
      <c r="R90" s="14">
        <v>189</v>
      </c>
      <c r="S90" s="14">
        <v>128</v>
      </c>
      <c r="T90" s="14">
        <v>-41</v>
      </c>
    </row>
    <row r="91" spans="1:20">
      <c r="A91" s="109"/>
      <c r="B91" s="13" t="s">
        <v>27</v>
      </c>
      <c r="C91" s="14">
        <v>48672</v>
      </c>
      <c r="D91" s="14">
        <v>128306</v>
      </c>
      <c r="E91" s="14">
        <v>62795</v>
      </c>
      <c r="F91" s="14">
        <v>65511</v>
      </c>
      <c r="G91" s="14">
        <v>113</v>
      </c>
      <c r="H91" s="14">
        <v>10</v>
      </c>
      <c r="I91" s="14">
        <v>82</v>
      </c>
      <c r="J91" s="14">
        <v>72</v>
      </c>
      <c r="K91" s="14">
        <v>103</v>
      </c>
      <c r="L91" s="14">
        <v>443</v>
      </c>
      <c r="M91" s="14">
        <v>355</v>
      </c>
      <c r="N91" s="14">
        <v>177</v>
      </c>
      <c r="O91" s="14">
        <v>88</v>
      </c>
      <c r="P91" s="14">
        <v>343</v>
      </c>
      <c r="Q91" s="14">
        <v>267</v>
      </c>
      <c r="R91" s="14">
        <v>147</v>
      </c>
      <c r="S91" s="14">
        <v>76</v>
      </c>
      <c r="T91" s="14">
        <v>3</v>
      </c>
    </row>
    <row r="92" spans="1:20">
      <c r="A92" s="110"/>
      <c r="B92" s="13" t="s">
        <v>28</v>
      </c>
      <c r="C92" s="14">
        <v>64695</v>
      </c>
      <c r="D92" s="14">
        <v>148198</v>
      </c>
      <c r="E92" s="14">
        <v>71924</v>
      </c>
      <c r="F92" s="14">
        <v>76274</v>
      </c>
      <c r="G92" s="14">
        <v>-52</v>
      </c>
      <c r="H92" s="14">
        <v>16</v>
      </c>
      <c r="I92" s="14">
        <v>73</v>
      </c>
      <c r="J92" s="14">
        <v>57</v>
      </c>
      <c r="K92" s="14">
        <v>-68</v>
      </c>
      <c r="L92" s="14">
        <v>506</v>
      </c>
      <c r="M92" s="14">
        <v>380</v>
      </c>
      <c r="N92" s="14">
        <v>277</v>
      </c>
      <c r="O92" s="14">
        <v>126</v>
      </c>
      <c r="P92" s="14">
        <v>556</v>
      </c>
      <c r="Q92" s="14">
        <v>406</v>
      </c>
      <c r="R92" s="14">
        <v>268</v>
      </c>
      <c r="S92" s="14">
        <v>150</v>
      </c>
      <c r="T92" s="14">
        <v>-18</v>
      </c>
    </row>
    <row r="93" spans="1:20">
      <c r="A93" s="114" t="s">
        <v>120</v>
      </c>
      <c r="B93" s="10" t="s">
        <v>109</v>
      </c>
      <c r="C93" s="11">
        <v>429420</v>
      </c>
      <c r="D93" s="11">
        <v>972841</v>
      </c>
      <c r="E93" s="11">
        <v>482177</v>
      </c>
      <c r="F93" s="11">
        <v>490664</v>
      </c>
      <c r="G93" s="11">
        <v>366</v>
      </c>
      <c r="H93" s="11">
        <v>-173</v>
      </c>
      <c r="I93" s="11">
        <v>608</v>
      </c>
      <c r="J93" s="11">
        <v>781</v>
      </c>
      <c r="K93" s="11">
        <v>539</v>
      </c>
      <c r="L93" s="11">
        <v>4335</v>
      </c>
      <c r="M93" s="11">
        <v>3333</v>
      </c>
      <c r="N93" s="11">
        <v>2111</v>
      </c>
      <c r="O93" s="11">
        <v>1002</v>
      </c>
      <c r="P93" s="11">
        <v>3691</v>
      </c>
      <c r="Q93" s="11">
        <v>2689</v>
      </c>
      <c r="R93" s="11">
        <v>1565</v>
      </c>
      <c r="S93" s="11">
        <v>1002</v>
      </c>
      <c r="T93" s="11">
        <v>-105</v>
      </c>
    </row>
    <row r="94" spans="1:20">
      <c r="A94" s="115"/>
      <c r="B94" s="10" t="s">
        <v>110</v>
      </c>
      <c r="C94" s="11">
        <v>101101</v>
      </c>
      <c r="D94" s="11">
        <v>208246</v>
      </c>
      <c r="E94" s="11">
        <v>103782</v>
      </c>
      <c r="F94" s="11">
        <v>104464</v>
      </c>
      <c r="G94" s="11">
        <v>207</v>
      </c>
      <c r="H94" s="11">
        <v>1</v>
      </c>
      <c r="I94" s="11">
        <v>173</v>
      </c>
      <c r="J94" s="11">
        <v>172</v>
      </c>
      <c r="K94" s="11">
        <v>206</v>
      </c>
      <c r="L94" s="11">
        <v>1149</v>
      </c>
      <c r="M94" s="11">
        <v>880</v>
      </c>
      <c r="N94" s="11">
        <v>543</v>
      </c>
      <c r="O94" s="11">
        <v>269</v>
      </c>
      <c r="P94" s="11">
        <v>933</v>
      </c>
      <c r="Q94" s="11">
        <v>686</v>
      </c>
      <c r="R94" s="11">
        <v>399</v>
      </c>
      <c r="S94" s="11">
        <v>247</v>
      </c>
      <c r="T94" s="11">
        <v>-10</v>
      </c>
    </row>
    <row r="95" spans="1:20">
      <c r="A95" s="115"/>
      <c r="B95" s="10" t="s">
        <v>24</v>
      </c>
      <c r="C95" s="11">
        <v>78598</v>
      </c>
      <c r="D95" s="11">
        <v>177745</v>
      </c>
      <c r="E95" s="11">
        <v>88335</v>
      </c>
      <c r="F95" s="11">
        <v>89410</v>
      </c>
      <c r="G95" s="11">
        <v>52</v>
      </c>
      <c r="H95" s="11">
        <v>-52</v>
      </c>
      <c r="I95" s="11">
        <v>96</v>
      </c>
      <c r="J95" s="11">
        <v>148</v>
      </c>
      <c r="K95" s="11">
        <v>104</v>
      </c>
      <c r="L95" s="11">
        <v>873</v>
      </c>
      <c r="M95" s="11">
        <v>732</v>
      </c>
      <c r="N95" s="11">
        <v>468</v>
      </c>
      <c r="O95" s="11">
        <v>141</v>
      </c>
      <c r="P95" s="11">
        <v>753</v>
      </c>
      <c r="Q95" s="11">
        <v>590</v>
      </c>
      <c r="R95" s="11">
        <v>326</v>
      </c>
      <c r="S95" s="11">
        <v>163</v>
      </c>
      <c r="T95" s="11">
        <v>-16</v>
      </c>
    </row>
    <row r="96" spans="1:20">
      <c r="A96" s="115"/>
      <c r="B96" s="10" t="s">
        <v>25</v>
      </c>
      <c r="C96" s="11">
        <v>72924</v>
      </c>
      <c r="D96" s="11">
        <v>161120</v>
      </c>
      <c r="E96" s="11">
        <v>80532</v>
      </c>
      <c r="F96" s="11">
        <v>80588</v>
      </c>
      <c r="G96" s="11">
        <v>82</v>
      </c>
      <c r="H96" s="11">
        <v>-27</v>
      </c>
      <c r="I96" s="11">
        <v>102</v>
      </c>
      <c r="J96" s="11">
        <v>129</v>
      </c>
      <c r="K96" s="11">
        <v>109</v>
      </c>
      <c r="L96" s="11">
        <v>716</v>
      </c>
      <c r="M96" s="11">
        <v>520</v>
      </c>
      <c r="N96" s="11">
        <v>388</v>
      </c>
      <c r="O96" s="11">
        <v>196</v>
      </c>
      <c r="P96" s="11">
        <v>577</v>
      </c>
      <c r="Q96" s="11">
        <v>382</v>
      </c>
      <c r="R96" s="11">
        <v>207</v>
      </c>
      <c r="S96" s="11">
        <v>195</v>
      </c>
      <c r="T96" s="11">
        <v>-30</v>
      </c>
    </row>
    <row r="97" spans="1:20">
      <c r="A97" s="115"/>
      <c r="B97" s="10" t="s">
        <v>26</v>
      </c>
      <c r="C97" s="11">
        <v>63304</v>
      </c>
      <c r="D97" s="11">
        <v>149120</v>
      </c>
      <c r="E97" s="11">
        <v>74742</v>
      </c>
      <c r="F97" s="11">
        <v>74378</v>
      </c>
      <c r="G97" s="11">
        <v>-81</v>
      </c>
      <c r="H97" s="11">
        <v>-64</v>
      </c>
      <c r="I97" s="11">
        <v>89</v>
      </c>
      <c r="J97" s="11">
        <v>153</v>
      </c>
      <c r="K97" s="11">
        <v>-17</v>
      </c>
      <c r="L97" s="11">
        <v>537</v>
      </c>
      <c r="M97" s="11">
        <v>372</v>
      </c>
      <c r="N97" s="11">
        <v>195</v>
      </c>
      <c r="O97" s="11">
        <v>165</v>
      </c>
      <c r="P97" s="11">
        <v>523</v>
      </c>
      <c r="Q97" s="11">
        <v>350</v>
      </c>
      <c r="R97" s="11">
        <v>188</v>
      </c>
      <c r="S97" s="11">
        <v>173</v>
      </c>
      <c r="T97" s="11">
        <v>-31</v>
      </c>
    </row>
    <row r="98" spans="1:20">
      <c r="A98" s="115"/>
      <c r="B98" s="10" t="s">
        <v>27</v>
      </c>
      <c r="C98" s="11">
        <v>48720</v>
      </c>
      <c r="D98" s="11">
        <v>128367</v>
      </c>
      <c r="E98" s="11">
        <v>62820</v>
      </c>
      <c r="F98" s="11">
        <v>65547</v>
      </c>
      <c r="G98" s="11">
        <v>61</v>
      </c>
      <c r="H98" s="11">
        <v>-6</v>
      </c>
      <c r="I98" s="11">
        <v>86</v>
      </c>
      <c r="J98" s="11">
        <v>92</v>
      </c>
      <c r="K98" s="11">
        <v>67</v>
      </c>
      <c r="L98" s="11">
        <v>453</v>
      </c>
      <c r="M98" s="11">
        <v>330</v>
      </c>
      <c r="N98" s="11">
        <v>156</v>
      </c>
      <c r="O98" s="11">
        <v>123</v>
      </c>
      <c r="P98" s="11">
        <v>370</v>
      </c>
      <c r="Q98" s="11">
        <v>269</v>
      </c>
      <c r="R98" s="11">
        <v>151</v>
      </c>
      <c r="S98" s="11">
        <v>101</v>
      </c>
      <c r="T98" s="11">
        <v>-16</v>
      </c>
    </row>
    <row r="99" spans="1:20">
      <c r="A99" s="116"/>
      <c r="B99" s="10" t="s">
        <v>28</v>
      </c>
      <c r="C99" s="11">
        <v>64773</v>
      </c>
      <c r="D99" s="11">
        <v>148243</v>
      </c>
      <c r="E99" s="11">
        <v>71966</v>
      </c>
      <c r="F99" s="11">
        <v>76277</v>
      </c>
      <c r="G99" s="11">
        <v>45</v>
      </c>
      <c r="H99" s="11">
        <v>-25</v>
      </c>
      <c r="I99" s="11">
        <v>62</v>
      </c>
      <c r="J99" s="11">
        <v>87</v>
      </c>
      <c r="K99" s="11">
        <v>70</v>
      </c>
      <c r="L99" s="11">
        <v>607</v>
      </c>
      <c r="M99" s="11">
        <v>499</v>
      </c>
      <c r="N99" s="11">
        <v>361</v>
      </c>
      <c r="O99" s="11">
        <v>108</v>
      </c>
      <c r="P99" s="11">
        <v>535</v>
      </c>
      <c r="Q99" s="11">
        <v>412</v>
      </c>
      <c r="R99" s="11">
        <v>294</v>
      </c>
      <c r="S99" s="11">
        <v>123</v>
      </c>
      <c r="T99" s="11">
        <v>-2</v>
      </c>
    </row>
    <row r="100" spans="1:20">
      <c r="A100" s="108" t="s">
        <v>119</v>
      </c>
      <c r="B100" s="13" t="s">
        <v>22</v>
      </c>
      <c r="C100" s="14">
        <v>429659</v>
      </c>
      <c r="D100" s="14">
        <v>972711</v>
      </c>
      <c r="E100" s="14">
        <v>482083</v>
      </c>
      <c r="F100" s="14">
        <v>490628</v>
      </c>
      <c r="G100" s="14">
        <v>-130</v>
      </c>
      <c r="H100" s="14">
        <v>-167</v>
      </c>
      <c r="I100" s="14">
        <v>601</v>
      </c>
      <c r="J100" s="14">
        <v>768</v>
      </c>
      <c r="K100" s="14">
        <v>37</v>
      </c>
      <c r="L100" s="14">
        <v>3443</v>
      </c>
      <c r="M100" s="14">
        <v>2537</v>
      </c>
      <c r="N100" s="14">
        <v>1412</v>
      </c>
      <c r="O100" s="14">
        <v>906</v>
      </c>
      <c r="P100" s="14">
        <v>3319</v>
      </c>
      <c r="Q100" s="14">
        <v>2413</v>
      </c>
      <c r="R100" s="14">
        <v>1276</v>
      </c>
      <c r="S100" s="14">
        <v>906</v>
      </c>
      <c r="T100" s="14">
        <v>-87</v>
      </c>
    </row>
    <row r="101" spans="1:20">
      <c r="A101" s="109"/>
      <c r="B101" s="13" t="s">
        <v>23</v>
      </c>
      <c r="C101" s="14">
        <v>101212</v>
      </c>
      <c r="D101" s="14">
        <v>208247</v>
      </c>
      <c r="E101" s="14">
        <v>103789</v>
      </c>
      <c r="F101" s="14">
        <v>104458</v>
      </c>
      <c r="G101" s="14">
        <v>1</v>
      </c>
      <c r="H101" s="14">
        <v>-35</v>
      </c>
      <c r="I101" s="14">
        <v>168</v>
      </c>
      <c r="J101" s="14">
        <v>203</v>
      </c>
      <c r="K101" s="14">
        <v>36</v>
      </c>
      <c r="L101" s="14">
        <v>900</v>
      </c>
      <c r="M101" s="14">
        <v>657</v>
      </c>
      <c r="N101" s="14">
        <v>347</v>
      </c>
      <c r="O101" s="14">
        <v>243</v>
      </c>
      <c r="P101" s="14">
        <v>851</v>
      </c>
      <c r="Q101" s="14">
        <v>612</v>
      </c>
      <c r="R101" s="14">
        <v>316</v>
      </c>
      <c r="S101" s="14">
        <v>239</v>
      </c>
      <c r="T101" s="14">
        <v>-13</v>
      </c>
    </row>
    <row r="102" spans="1:20">
      <c r="A102" s="109"/>
      <c r="B102" s="13" t="s">
        <v>24</v>
      </c>
      <c r="C102" s="14">
        <v>78605</v>
      </c>
      <c r="D102" s="14">
        <v>177661</v>
      </c>
      <c r="E102" s="14">
        <v>88269</v>
      </c>
      <c r="F102" s="14">
        <v>89392</v>
      </c>
      <c r="G102" s="14">
        <v>-84</v>
      </c>
      <c r="H102" s="14">
        <v>-24</v>
      </c>
      <c r="I102" s="14">
        <v>108</v>
      </c>
      <c r="J102" s="14">
        <v>132</v>
      </c>
      <c r="K102" s="14">
        <v>-60</v>
      </c>
      <c r="L102" s="14">
        <v>635</v>
      </c>
      <c r="M102" s="14">
        <v>504</v>
      </c>
      <c r="N102" s="14">
        <v>307</v>
      </c>
      <c r="O102" s="14">
        <v>131</v>
      </c>
      <c r="P102" s="14">
        <v>668</v>
      </c>
      <c r="Q102" s="14">
        <v>514</v>
      </c>
      <c r="R102" s="14">
        <v>274</v>
      </c>
      <c r="S102" s="14">
        <v>154</v>
      </c>
      <c r="T102" s="14">
        <v>-27</v>
      </c>
    </row>
    <row r="103" spans="1:20">
      <c r="A103" s="109"/>
      <c r="B103" s="13" t="s">
        <v>25</v>
      </c>
      <c r="C103" s="14">
        <v>72915</v>
      </c>
      <c r="D103" s="14">
        <v>161064</v>
      </c>
      <c r="E103" s="14">
        <v>80493</v>
      </c>
      <c r="F103" s="14">
        <v>80571</v>
      </c>
      <c r="G103" s="14">
        <v>-56</v>
      </c>
      <c r="H103" s="14">
        <v>-14</v>
      </c>
      <c r="I103" s="14">
        <v>100</v>
      </c>
      <c r="J103" s="14">
        <v>114</v>
      </c>
      <c r="K103" s="14">
        <v>-42</v>
      </c>
      <c r="L103" s="14">
        <v>529</v>
      </c>
      <c r="M103" s="14">
        <v>369</v>
      </c>
      <c r="N103" s="14">
        <v>216</v>
      </c>
      <c r="O103" s="14">
        <v>160</v>
      </c>
      <c r="P103" s="14">
        <v>562</v>
      </c>
      <c r="Q103" s="14">
        <v>370</v>
      </c>
      <c r="R103" s="14">
        <v>196</v>
      </c>
      <c r="S103" s="14">
        <v>192</v>
      </c>
      <c r="T103" s="14">
        <v>-9</v>
      </c>
    </row>
    <row r="104" spans="1:20">
      <c r="A104" s="109"/>
      <c r="B104" s="13" t="s">
        <v>26</v>
      </c>
      <c r="C104" s="14">
        <v>63315</v>
      </c>
      <c r="D104" s="14">
        <v>149084</v>
      </c>
      <c r="E104" s="14">
        <v>74721</v>
      </c>
      <c r="F104" s="14">
        <v>74363</v>
      </c>
      <c r="G104" s="14">
        <v>-36</v>
      </c>
      <c r="H104" s="14">
        <v>-67</v>
      </c>
      <c r="I104" s="14">
        <v>81</v>
      </c>
      <c r="J104" s="14">
        <v>148</v>
      </c>
      <c r="K104" s="14">
        <v>31</v>
      </c>
      <c r="L104" s="14">
        <v>511</v>
      </c>
      <c r="M104" s="14">
        <v>352</v>
      </c>
      <c r="N104" s="14">
        <v>202</v>
      </c>
      <c r="O104" s="14">
        <v>159</v>
      </c>
      <c r="P104" s="14">
        <v>460</v>
      </c>
      <c r="Q104" s="14">
        <v>327</v>
      </c>
      <c r="R104" s="14">
        <v>145</v>
      </c>
      <c r="S104" s="14">
        <v>133</v>
      </c>
      <c r="T104" s="14">
        <v>-20</v>
      </c>
    </row>
    <row r="105" spans="1:20">
      <c r="A105" s="109"/>
      <c r="B105" s="13" t="s">
        <v>27</v>
      </c>
      <c r="C105" s="14">
        <v>48753</v>
      </c>
      <c r="D105" s="14">
        <v>128403</v>
      </c>
      <c r="E105" s="14">
        <v>62852</v>
      </c>
      <c r="F105" s="14">
        <v>65551</v>
      </c>
      <c r="G105" s="14">
        <v>36</v>
      </c>
      <c r="H105" s="14">
        <v>-10</v>
      </c>
      <c r="I105" s="14">
        <v>75</v>
      </c>
      <c r="J105" s="14">
        <v>85</v>
      </c>
      <c r="K105" s="14">
        <v>46</v>
      </c>
      <c r="L105" s="14">
        <v>395</v>
      </c>
      <c r="M105" s="14">
        <v>282</v>
      </c>
      <c r="N105" s="14">
        <v>117</v>
      </c>
      <c r="O105" s="14">
        <v>113</v>
      </c>
      <c r="P105" s="14">
        <v>342</v>
      </c>
      <c r="Q105" s="14">
        <v>262</v>
      </c>
      <c r="R105" s="14">
        <v>117</v>
      </c>
      <c r="S105" s="14">
        <v>80</v>
      </c>
      <c r="T105" s="14">
        <v>-7</v>
      </c>
    </row>
    <row r="106" spans="1:20">
      <c r="A106" s="110"/>
      <c r="B106" s="13" t="s">
        <v>28</v>
      </c>
      <c r="C106" s="14">
        <v>64859</v>
      </c>
      <c r="D106" s="14">
        <v>148252</v>
      </c>
      <c r="E106" s="14">
        <v>71959</v>
      </c>
      <c r="F106" s="14">
        <v>76293</v>
      </c>
      <c r="G106" s="14">
        <v>9</v>
      </c>
      <c r="H106" s="14">
        <v>-17</v>
      </c>
      <c r="I106" s="14">
        <v>69</v>
      </c>
      <c r="J106" s="14">
        <v>86</v>
      </c>
      <c r="K106" s="14">
        <v>26</v>
      </c>
      <c r="L106" s="14">
        <v>473</v>
      </c>
      <c r="M106" s="14">
        <v>373</v>
      </c>
      <c r="N106" s="14">
        <v>223</v>
      </c>
      <c r="O106" s="14">
        <v>100</v>
      </c>
      <c r="P106" s="14">
        <v>436</v>
      </c>
      <c r="Q106" s="14">
        <v>328</v>
      </c>
      <c r="R106" s="14">
        <v>228</v>
      </c>
      <c r="S106" s="14">
        <v>108</v>
      </c>
      <c r="T106" s="14">
        <v>-11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autoFilter ref="A22:T22" xr:uid="{00000000-0009-0000-0000-000006000000}"/>
  <mergeCells count="46"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P21:S21"/>
    <mergeCell ref="T21:T22"/>
    <mergeCell ref="A100:A106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2:T113"/>
  <sheetViews>
    <sheetView topLeftCell="A2" zoomScaleNormal="100" workbookViewId="0">
      <pane xSplit="2" ySplit="7" topLeftCell="C9" activePane="bottomRight" state="frozen"/>
      <selection activeCell="G15" sqref="G15"/>
      <selection pane="topRight" activeCell="G15" sqref="G15"/>
      <selection pane="bottomLeft" activeCell="G15" sqref="G15"/>
      <selection pane="bottomRight" activeCell="C87" sqref="C87"/>
    </sheetView>
  </sheetViews>
  <sheetFormatPr defaultRowHeight="13.5"/>
  <cols>
    <col min="1" max="2" width="9" style="1"/>
    <col min="3" max="3" width="8.625" style="2" customWidth="1"/>
    <col min="4" max="6" width="8.625" style="1" customWidth="1"/>
    <col min="7" max="20" width="7.875" style="1" customWidth="1"/>
    <col min="21" max="16384" width="9" style="1"/>
  </cols>
  <sheetData>
    <row r="2" spans="1:20" customFormat="1" ht="28.5">
      <c r="K2" s="3" t="s">
        <v>116</v>
      </c>
    </row>
    <row r="3" spans="1:20" customFormat="1">
      <c r="A3" s="4"/>
    </row>
    <row r="4" spans="1:20" customFormat="1" ht="14.25">
      <c r="A4" s="125" t="s">
        <v>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>
      <c r="A5" s="120" t="s">
        <v>0</v>
      </c>
      <c r="B5" s="120" t="s">
        <v>1</v>
      </c>
      <c r="C5" s="120" t="s">
        <v>2</v>
      </c>
      <c r="D5" s="117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</row>
    <row r="6" spans="1:20" ht="13.5" customHeight="1">
      <c r="A6" s="128"/>
      <c r="B6" s="128"/>
      <c r="C6" s="128"/>
      <c r="D6" s="120" t="s">
        <v>56</v>
      </c>
      <c r="E6" s="120" t="s">
        <v>5</v>
      </c>
      <c r="F6" s="120" t="s">
        <v>6</v>
      </c>
      <c r="G6" s="120" t="s">
        <v>41</v>
      </c>
      <c r="H6" s="117" t="s">
        <v>7</v>
      </c>
      <c r="I6" s="118"/>
      <c r="J6" s="119"/>
      <c r="K6" s="117" t="s">
        <v>8</v>
      </c>
      <c r="L6" s="118"/>
      <c r="M6" s="118"/>
      <c r="N6" s="118"/>
      <c r="O6" s="118"/>
      <c r="P6" s="118"/>
      <c r="Q6" s="118"/>
      <c r="R6" s="118"/>
      <c r="S6" s="118"/>
      <c r="T6" s="119"/>
    </row>
    <row r="7" spans="1:20" ht="13.5" customHeight="1">
      <c r="A7" s="128"/>
      <c r="B7" s="128"/>
      <c r="C7" s="128"/>
      <c r="D7" s="128"/>
      <c r="E7" s="128"/>
      <c r="F7" s="128"/>
      <c r="G7" s="128"/>
      <c r="H7" s="120" t="s">
        <v>9</v>
      </c>
      <c r="I7" s="120" t="s">
        <v>10</v>
      </c>
      <c r="J7" s="120" t="s">
        <v>11</v>
      </c>
      <c r="K7" s="120" t="s">
        <v>12</v>
      </c>
      <c r="L7" s="117" t="s">
        <v>13</v>
      </c>
      <c r="M7" s="118"/>
      <c r="N7" s="118"/>
      <c r="O7" s="119"/>
      <c r="P7" s="117" t="s">
        <v>14</v>
      </c>
      <c r="Q7" s="118"/>
      <c r="R7" s="118"/>
      <c r="S7" s="119"/>
      <c r="T7" s="120" t="s">
        <v>15</v>
      </c>
    </row>
    <row r="8" spans="1:20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5" t="s">
        <v>16</v>
      </c>
      <c r="M8" s="6" t="s">
        <v>17</v>
      </c>
      <c r="N8" s="6" t="s">
        <v>18</v>
      </c>
      <c r="O8" s="6" t="s">
        <v>19</v>
      </c>
      <c r="P8" s="5" t="s">
        <v>16</v>
      </c>
      <c r="Q8" s="5" t="s">
        <v>20</v>
      </c>
      <c r="R8" s="5" t="s">
        <v>18</v>
      </c>
      <c r="S8" s="5" t="s">
        <v>21</v>
      </c>
      <c r="T8" s="121"/>
    </row>
    <row r="9" spans="1:20" ht="13.5" customHeight="1">
      <c r="A9" s="122" t="s">
        <v>118</v>
      </c>
      <c r="B9" s="44" t="s">
        <v>22</v>
      </c>
      <c r="C9" s="7" t="s">
        <v>55</v>
      </c>
      <c r="D9" s="7" t="s">
        <v>55</v>
      </c>
      <c r="E9" s="7" t="s">
        <v>55</v>
      </c>
      <c r="F9" s="7" t="s">
        <v>55</v>
      </c>
      <c r="G9" s="8">
        <v>-149</v>
      </c>
      <c r="H9" s="8">
        <v>-993</v>
      </c>
      <c r="I9" s="8">
        <v>7199</v>
      </c>
      <c r="J9" s="8">
        <v>8192</v>
      </c>
      <c r="K9" s="8">
        <v>844</v>
      </c>
      <c r="L9" s="8">
        <v>51841</v>
      </c>
      <c r="M9" s="8">
        <v>40162</v>
      </c>
      <c r="N9" s="8">
        <v>25129</v>
      </c>
      <c r="O9" s="8">
        <v>11679</v>
      </c>
      <c r="P9" s="8">
        <v>49620</v>
      </c>
      <c r="Q9" s="8">
        <v>37941</v>
      </c>
      <c r="R9" s="8">
        <v>22968</v>
      </c>
      <c r="S9" s="8">
        <v>11679</v>
      </c>
      <c r="T9" s="8">
        <v>-1377</v>
      </c>
    </row>
    <row r="10" spans="1:20">
      <c r="A10" s="123"/>
      <c r="B10" s="44" t="s">
        <v>23</v>
      </c>
      <c r="C10" s="7" t="s">
        <v>55</v>
      </c>
      <c r="D10" s="7" t="s">
        <v>55</v>
      </c>
      <c r="E10" s="7" t="s">
        <v>55</v>
      </c>
      <c r="F10" s="7" t="s">
        <v>55</v>
      </c>
      <c r="G10" s="8">
        <v>1277</v>
      </c>
      <c r="H10" s="8">
        <v>-136</v>
      </c>
      <c r="I10" s="8">
        <v>1702</v>
      </c>
      <c r="J10" s="8">
        <v>1838</v>
      </c>
      <c r="K10" s="8">
        <v>1413</v>
      </c>
      <c r="L10" s="8">
        <v>14173</v>
      </c>
      <c r="M10" s="8">
        <v>11205</v>
      </c>
      <c r="N10" s="8">
        <v>6874</v>
      </c>
      <c r="O10" s="8">
        <v>2968</v>
      </c>
      <c r="P10" s="8">
        <v>12663</v>
      </c>
      <c r="Q10" s="8">
        <v>9422</v>
      </c>
      <c r="R10" s="8">
        <v>5727</v>
      </c>
      <c r="S10" s="8">
        <v>3241</v>
      </c>
      <c r="T10" s="8">
        <v>-97</v>
      </c>
    </row>
    <row r="11" spans="1:20">
      <c r="A11" s="123"/>
      <c r="B11" s="44" t="s">
        <v>24</v>
      </c>
      <c r="C11" s="7" t="s">
        <v>55</v>
      </c>
      <c r="D11" s="7" t="s">
        <v>55</v>
      </c>
      <c r="E11" s="7" t="s">
        <v>55</v>
      </c>
      <c r="F11" s="7" t="s">
        <v>55</v>
      </c>
      <c r="G11" s="8">
        <v>-514</v>
      </c>
      <c r="H11" s="8">
        <v>-273</v>
      </c>
      <c r="I11" s="8">
        <v>1296</v>
      </c>
      <c r="J11" s="8">
        <v>1569</v>
      </c>
      <c r="K11" s="8">
        <v>-241</v>
      </c>
      <c r="L11" s="8">
        <v>9389</v>
      </c>
      <c r="M11" s="8">
        <v>7807</v>
      </c>
      <c r="N11" s="8">
        <v>4804</v>
      </c>
      <c r="O11" s="8">
        <v>1582</v>
      </c>
      <c r="P11" s="8">
        <v>9325</v>
      </c>
      <c r="Q11" s="8">
        <v>7700</v>
      </c>
      <c r="R11" s="8">
        <v>4257</v>
      </c>
      <c r="S11" s="8">
        <v>1625</v>
      </c>
      <c r="T11" s="8">
        <v>-305</v>
      </c>
    </row>
    <row r="12" spans="1:20">
      <c r="A12" s="123"/>
      <c r="B12" s="44" t="s">
        <v>25</v>
      </c>
      <c r="C12" s="7" t="s">
        <v>55</v>
      </c>
      <c r="D12" s="7" t="s">
        <v>55</v>
      </c>
      <c r="E12" s="7" t="s">
        <v>55</v>
      </c>
      <c r="F12" s="7" t="s">
        <v>55</v>
      </c>
      <c r="G12" s="8">
        <v>-157</v>
      </c>
      <c r="H12" s="8">
        <v>-49</v>
      </c>
      <c r="I12" s="8">
        <v>1255</v>
      </c>
      <c r="J12" s="8">
        <v>1304</v>
      </c>
      <c r="K12" s="8">
        <v>-108</v>
      </c>
      <c r="L12" s="8">
        <v>8897</v>
      </c>
      <c r="M12" s="8">
        <v>6674</v>
      </c>
      <c r="N12" s="8">
        <v>4570</v>
      </c>
      <c r="O12" s="8">
        <v>2223</v>
      </c>
      <c r="P12" s="8">
        <v>8711</v>
      </c>
      <c r="Q12" s="8">
        <v>6472</v>
      </c>
      <c r="R12" s="8">
        <v>4271</v>
      </c>
      <c r="S12" s="8">
        <v>2239</v>
      </c>
      <c r="T12" s="8">
        <v>-294</v>
      </c>
    </row>
    <row r="13" spans="1:20">
      <c r="A13" s="123"/>
      <c r="B13" s="44" t="s">
        <v>26</v>
      </c>
      <c r="C13" s="7" t="s">
        <v>55</v>
      </c>
      <c r="D13" s="7" t="s">
        <v>55</v>
      </c>
      <c r="E13" s="7" t="s">
        <v>55</v>
      </c>
      <c r="F13" s="7" t="s">
        <v>55</v>
      </c>
      <c r="G13" s="8">
        <v>130</v>
      </c>
      <c r="H13" s="8">
        <v>-629</v>
      </c>
      <c r="I13" s="8">
        <v>976</v>
      </c>
      <c r="J13" s="8">
        <v>1605</v>
      </c>
      <c r="K13" s="8">
        <v>-299</v>
      </c>
      <c r="L13" s="8">
        <v>7020</v>
      </c>
      <c r="M13" s="8">
        <v>4871</v>
      </c>
      <c r="N13" s="8">
        <v>2773</v>
      </c>
      <c r="O13" s="8">
        <v>2149</v>
      </c>
      <c r="P13" s="8">
        <v>6899</v>
      </c>
      <c r="Q13" s="8">
        <v>4997</v>
      </c>
      <c r="R13" s="8">
        <v>2725</v>
      </c>
      <c r="S13" s="8">
        <v>1902</v>
      </c>
      <c r="T13" s="8">
        <v>-420</v>
      </c>
    </row>
    <row r="14" spans="1:20">
      <c r="A14" s="123"/>
      <c r="B14" s="44" t="s">
        <v>27</v>
      </c>
      <c r="C14" s="7" t="s">
        <v>55</v>
      </c>
      <c r="D14" s="7" t="s">
        <v>55</v>
      </c>
      <c r="E14" s="7" t="s">
        <v>55</v>
      </c>
      <c r="F14" s="7" t="s">
        <v>55</v>
      </c>
      <c r="G14" s="8">
        <v>655</v>
      </c>
      <c r="H14" s="8">
        <v>118</v>
      </c>
      <c r="I14" s="8">
        <v>1053</v>
      </c>
      <c r="J14" s="8">
        <v>935</v>
      </c>
      <c r="K14" s="8">
        <v>537</v>
      </c>
      <c r="L14" s="8">
        <v>5816</v>
      </c>
      <c r="M14" s="8">
        <v>4359</v>
      </c>
      <c r="N14" s="8">
        <v>2210</v>
      </c>
      <c r="O14" s="8">
        <v>1457</v>
      </c>
      <c r="P14" s="8">
        <v>5217</v>
      </c>
      <c r="Q14" s="8">
        <v>4112</v>
      </c>
      <c r="R14" s="8">
        <v>2221</v>
      </c>
      <c r="S14" s="8">
        <v>1105</v>
      </c>
      <c r="T14" s="8">
        <v>-62</v>
      </c>
    </row>
    <row r="15" spans="1:20">
      <c r="A15" s="124"/>
      <c r="B15" s="44" t="s">
        <v>28</v>
      </c>
      <c r="C15" s="7" t="s">
        <v>55</v>
      </c>
      <c r="D15" s="7" t="s">
        <v>55</v>
      </c>
      <c r="E15" s="7" t="s">
        <v>55</v>
      </c>
      <c r="F15" s="7" t="s">
        <v>55</v>
      </c>
      <c r="G15" s="8">
        <v>-482</v>
      </c>
      <c r="H15" s="8">
        <v>-24</v>
      </c>
      <c r="I15" s="8">
        <v>917</v>
      </c>
      <c r="J15" s="8">
        <v>941</v>
      </c>
      <c r="K15" s="8">
        <v>-458</v>
      </c>
      <c r="L15" s="8">
        <v>6546</v>
      </c>
      <c r="M15" s="8">
        <v>5246</v>
      </c>
      <c r="N15" s="8">
        <v>3898</v>
      </c>
      <c r="O15" s="8">
        <v>1300</v>
      </c>
      <c r="P15" s="8">
        <v>6805</v>
      </c>
      <c r="Q15" s="8">
        <v>5238</v>
      </c>
      <c r="R15" s="8">
        <v>3767</v>
      </c>
      <c r="S15" s="8">
        <v>1567</v>
      </c>
      <c r="T15" s="8">
        <v>-199</v>
      </c>
    </row>
    <row r="16" spans="1:20" customFormat="1">
      <c r="A16" s="4"/>
    </row>
    <row r="17" spans="1:20" customFormat="1">
      <c r="A17" s="4"/>
    </row>
    <row r="18" spans="1:20" customFormat="1" ht="14.25">
      <c r="A18" s="125" t="s">
        <v>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customFormat="1">
      <c r="A19" s="106" t="s">
        <v>43</v>
      </c>
      <c r="B19" s="106" t="s">
        <v>1</v>
      </c>
      <c r="C19" s="106" t="s">
        <v>2</v>
      </c>
      <c r="D19" s="103" t="s">
        <v>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</row>
    <row r="20" spans="1:20" customFormat="1">
      <c r="A20" s="127"/>
      <c r="B20" s="127"/>
      <c r="C20" s="127"/>
      <c r="D20" s="106" t="s">
        <v>4</v>
      </c>
      <c r="E20" s="106" t="s">
        <v>5</v>
      </c>
      <c r="F20" s="106" t="s">
        <v>6</v>
      </c>
      <c r="G20" s="48" t="s">
        <v>44</v>
      </c>
      <c r="H20" s="103" t="s">
        <v>45</v>
      </c>
      <c r="I20" s="104"/>
      <c r="J20" s="105"/>
      <c r="K20" s="103" t="s">
        <v>46</v>
      </c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customFormat="1">
      <c r="A21" s="127"/>
      <c r="B21" s="127"/>
      <c r="C21" s="127"/>
      <c r="D21" s="127"/>
      <c r="E21" s="127"/>
      <c r="F21" s="127"/>
      <c r="G21" s="50" t="s">
        <v>3</v>
      </c>
      <c r="H21" s="48" t="s">
        <v>47</v>
      </c>
      <c r="I21" s="106" t="s">
        <v>10</v>
      </c>
      <c r="J21" s="106" t="s">
        <v>11</v>
      </c>
      <c r="K21" s="48" t="s">
        <v>48</v>
      </c>
      <c r="L21" s="103" t="s">
        <v>13</v>
      </c>
      <c r="M21" s="104"/>
      <c r="N21" s="104"/>
      <c r="O21" s="105"/>
      <c r="P21" s="103" t="s">
        <v>14</v>
      </c>
      <c r="Q21" s="104"/>
      <c r="R21" s="104"/>
      <c r="S21" s="105"/>
      <c r="T21" s="106" t="s">
        <v>15</v>
      </c>
    </row>
    <row r="22" spans="1:20" customFormat="1">
      <c r="A22" s="107"/>
      <c r="B22" s="107"/>
      <c r="C22" s="107"/>
      <c r="D22" s="107"/>
      <c r="E22" s="107"/>
      <c r="F22" s="107"/>
      <c r="G22" s="49" t="s">
        <v>49</v>
      </c>
      <c r="H22" s="49" t="s">
        <v>49</v>
      </c>
      <c r="I22" s="107"/>
      <c r="J22" s="107"/>
      <c r="K22" s="49" t="s">
        <v>49</v>
      </c>
      <c r="L22" s="9" t="s">
        <v>4</v>
      </c>
      <c r="M22" s="9" t="s">
        <v>50</v>
      </c>
      <c r="N22" s="9" t="s">
        <v>51</v>
      </c>
      <c r="O22" s="9" t="s">
        <v>52</v>
      </c>
      <c r="P22" s="9" t="s">
        <v>4</v>
      </c>
      <c r="Q22" s="9" t="s">
        <v>53</v>
      </c>
      <c r="R22" s="9" t="s">
        <v>51</v>
      </c>
      <c r="S22" s="9" t="s">
        <v>54</v>
      </c>
      <c r="T22" s="107"/>
    </row>
    <row r="23" spans="1:20">
      <c r="A23" s="111" t="s">
        <v>128</v>
      </c>
      <c r="B23" s="10" t="s">
        <v>124</v>
      </c>
      <c r="C23" s="11">
        <v>418788</v>
      </c>
      <c r="D23" s="11">
        <v>971793</v>
      </c>
      <c r="E23" s="11">
        <v>482653</v>
      </c>
      <c r="F23" s="11">
        <v>489140</v>
      </c>
      <c r="G23" s="11">
        <v>-307</v>
      </c>
      <c r="H23" s="11">
        <v>-29</v>
      </c>
      <c r="I23" s="11">
        <v>643</v>
      </c>
      <c r="J23" s="11">
        <v>672</v>
      </c>
      <c r="K23" s="11">
        <v>-278</v>
      </c>
      <c r="L23" s="11">
        <v>3497</v>
      </c>
      <c r="M23" s="11">
        <v>2544</v>
      </c>
      <c r="N23" s="11">
        <v>1460</v>
      </c>
      <c r="O23" s="11">
        <v>953</v>
      </c>
      <c r="P23" s="11">
        <v>3709</v>
      </c>
      <c r="Q23" s="11">
        <v>2756</v>
      </c>
      <c r="R23" s="11">
        <v>1546</v>
      </c>
      <c r="S23" s="11">
        <v>953</v>
      </c>
      <c r="T23" s="11">
        <v>-66</v>
      </c>
    </row>
    <row r="24" spans="1:20">
      <c r="A24" s="112"/>
      <c r="B24" s="10" t="s">
        <v>125</v>
      </c>
      <c r="C24" s="11">
        <v>95773</v>
      </c>
      <c r="D24" s="11">
        <v>205280</v>
      </c>
      <c r="E24" s="11">
        <v>102239</v>
      </c>
      <c r="F24" s="11">
        <v>103041</v>
      </c>
      <c r="G24" s="11">
        <v>-28</v>
      </c>
      <c r="H24" s="11">
        <v>9</v>
      </c>
      <c r="I24" s="11">
        <v>158</v>
      </c>
      <c r="J24" s="11">
        <v>149</v>
      </c>
      <c r="K24" s="11">
        <v>-37</v>
      </c>
      <c r="L24" s="11">
        <v>896</v>
      </c>
      <c r="M24" s="11">
        <v>642</v>
      </c>
      <c r="N24" s="11">
        <v>363</v>
      </c>
      <c r="O24" s="11">
        <v>254</v>
      </c>
      <c r="P24" s="11">
        <v>958</v>
      </c>
      <c r="Q24" s="11">
        <v>698</v>
      </c>
      <c r="R24" s="11">
        <v>404</v>
      </c>
      <c r="S24" s="11">
        <v>260</v>
      </c>
      <c r="T24" s="11">
        <v>25</v>
      </c>
    </row>
    <row r="25" spans="1:20">
      <c r="A25" s="112"/>
      <c r="B25" s="10" t="s">
        <v>24</v>
      </c>
      <c r="C25" s="11">
        <v>77675</v>
      </c>
      <c r="D25" s="11">
        <v>178908</v>
      </c>
      <c r="E25" s="11">
        <v>89220</v>
      </c>
      <c r="F25" s="11">
        <v>89688</v>
      </c>
      <c r="G25" s="11">
        <v>-102</v>
      </c>
      <c r="H25" s="11">
        <v>-9</v>
      </c>
      <c r="I25" s="11">
        <v>119</v>
      </c>
      <c r="J25" s="11">
        <v>128</v>
      </c>
      <c r="K25" s="11">
        <v>-93</v>
      </c>
      <c r="L25" s="11">
        <v>629</v>
      </c>
      <c r="M25" s="11">
        <v>505</v>
      </c>
      <c r="N25" s="11">
        <v>302</v>
      </c>
      <c r="O25" s="11">
        <v>124</v>
      </c>
      <c r="P25" s="11">
        <v>701</v>
      </c>
      <c r="Q25" s="11">
        <v>586</v>
      </c>
      <c r="R25" s="11">
        <v>323</v>
      </c>
      <c r="S25" s="11">
        <v>115</v>
      </c>
      <c r="T25" s="11">
        <v>-21</v>
      </c>
    </row>
    <row r="26" spans="1:20">
      <c r="A26" s="112"/>
      <c r="B26" s="10" t="s">
        <v>25</v>
      </c>
      <c r="C26" s="11">
        <v>71427</v>
      </c>
      <c r="D26" s="11">
        <v>160975</v>
      </c>
      <c r="E26" s="11">
        <v>80266</v>
      </c>
      <c r="F26" s="11">
        <v>80709</v>
      </c>
      <c r="G26" s="11">
        <v>-55</v>
      </c>
      <c r="H26" s="11">
        <v>17</v>
      </c>
      <c r="I26" s="11">
        <v>113</v>
      </c>
      <c r="J26" s="11">
        <v>96</v>
      </c>
      <c r="K26" s="11">
        <v>-72</v>
      </c>
      <c r="L26" s="11">
        <v>569</v>
      </c>
      <c r="M26" s="11">
        <v>379</v>
      </c>
      <c r="N26" s="11">
        <v>236</v>
      </c>
      <c r="O26" s="11">
        <v>190</v>
      </c>
      <c r="P26" s="11">
        <v>626</v>
      </c>
      <c r="Q26" s="11">
        <v>432</v>
      </c>
      <c r="R26" s="11">
        <v>263</v>
      </c>
      <c r="S26" s="11">
        <v>194</v>
      </c>
      <c r="T26" s="11">
        <v>-15</v>
      </c>
    </row>
    <row r="27" spans="1:20">
      <c r="A27" s="112"/>
      <c r="B27" s="10" t="s">
        <v>26</v>
      </c>
      <c r="C27" s="11">
        <v>62881</v>
      </c>
      <c r="D27" s="11">
        <v>150899</v>
      </c>
      <c r="E27" s="11">
        <v>76064</v>
      </c>
      <c r="F27" s="11">
        <v>74835</v>
      </c>
      <c r="G27" s="11">
        <v>-144</v>
      </c>
      <c r="H27" s="11">
        <v>-80</v>
      </c>
      <c r="I27" s="11">
        <v>65</v>
      </c>
      <c r="J27" s="11">
        <v>145</v>
      </c>
      <c r="K27" s="11">
        <v>-64</v>
      </c>
      <c r="L27" s="11">
        <v>541</v>
      </c>
      <c r="M27" s="11">
        <v>357</v>
      </c>
      <c r="N27" s="11">
        <v>181</v>
      </c>
      <c r="O27" s="11">
        <v>184</v>
      </c>
      <c r="P27" s="11">
        <v>567</v>
      </c>
      <c r="Q27" s="11">
        <v>403</v>
      </c>
      <c r="R27" s="11">
        <v>176</v>
      </c>
      <c r="S27" s="11">
        <v>164</v>
      </c>
      <c r="T27" s="11">
        <v>-38</v>
      </c>
    </row>
    <row r="28" spans="1:20">
      <c r="A28" s="112"/>
      <c r="B28" s="10" t="s">
        <v>27</v>
      </c>
      <c r="C28" s="11">
        <v>47014</v>
      </c>
      <c r="D28" s="11">
        <v>127186</v>
      </c>
      <c r="E28" s="11">
        <v>62353</v>
      </c>
      <c r="F28" s="11">
        <v>64833</v>
      </c>
      <c r="G28" s="11">
        <v>111</v>
      </c>
      <c r="H28" s="11">
        <v>32</v>
      </c>
      <c r="I28" s="11">
        <v>100</v>
      </c>
      <c r="J28" s="11">
        <v>68</v>
      </c>
      <c r="K28" s="11">
        <v>79</v>
      </c>
      <c r="L28" s="11">
        <v>443</v>
      </c>
      <c r="M28" s="11">
        <v>333</v>
      </c>
      <c r="N28" s="11">
        <v>151</v>
      </c>
      <c r="O28" s="11">
        <v>110</v>
      </c>
      <c r="P28" s="11">
        <v>362</v>
      </c>
      <c r="Q28" s="11">
        <v>286</v>
      </c>
      <c r="R28" s="11">
        <v>144</v>
      </c>
      <c r="S28" s="11">
        <v>76</v>
      </c>
      <c r="T28" s="11">
        <v>-2</v>
      </c>
    </row>
    <row r="29" spans="1:20">
      <c r="A29" s="113"/>
      <c r="B29" s="10" t="s">
        <v>28</v>
      </c>
      <c r="C29" s="11">
        <v>64018</v>
      </c>
      <c r="D29" s="11">
        <v>148545</v>
      </c>
      <c r="E29" s="11">
        <v>72511</v>
      </c>
      <c r="F29" s="11">
        <v>76034</v>
      </c>
      <c r="G29" s="11">
        <v>-89</v>
      </c>
      <c r="H29" s="11">
        <v>2</v>
      </c>
      <c r="I29" s="11">
        <v>88</v>
      </c>
      <c r="J29" s="11">
        <v>86</v>
      </c>
      <c r="K29" s="11">
        <v>-91</v>
      </c>
      <c r="L29" s="11">
        <v>419</v>
      </c>
      <c r="M29" s="11">
        <v>328</v>
      </c>
      <c r="N29" s="11">
        <v>227</v>
      </c>
      <c r="O29" s="11">
        <v>91</v>
      </c>
      <c r="P29" s="11">
        <v>495</v>
      </c>
      <c r="Q29" s="11">
        <v>351</v>
      </c>
      <c r="R29" s="11">
        <v>236</v>
      </c>
      <c r="S29" s="11">
        <v>144</v>
      </c>
      <c r="T29" s="11">
        <v>-15</v>
      </c>
    </row>
    <row r="30" spans="1:20">
      <c r="A30" s="108" t="s">
        <v>129</v>
      </c>
      <c r="B30" s="13" t="s">
        <v>121</v>
      </c>
      <c r="C30" s="14">
        <v>418901</v>
      </c>
      <c r="D30" s="14">
        <v>971660</v>
      </c>
      <c r="E30" s="14">
        <v>482570</v>
      </c>
      <c r="F30" s="14">
        <v>489090</v>
      </c>
      <c r="G30" s="14">
        <v>-133</v>
      </c>
      <c r="H30" s="14">
        <v>-158</v>
      </c>
      <c r="I30" s="14">
        <v>654</v>
      </c>
      <c r="J30" s="14">
        <v>812</v>
      </c>
      <c r="K30" s="14">
        <v>25</v>
      </c>
      <c r="L30" s="14">
        <v>3298</v>
      </c>
      <c r="M30" s="14">
        <v>2480</v>
      </c>
      <c r="N30" s="14">
        <v>1471</v>
      </c>
      <c r="O30" s="14">
        <v>818</v>
      </c>
      <c r="P30" s="14">
        <v>3152</v>
      </c>
      <c r="Q30" s="14">
        <v>2334</v>
      </c>
      <c r="R30" s="14">
        <v>1313</v>
      </c>
      <c r="S30" s="14">
        <v>818</v>
      </c>
      <c r="T30" s="14">
        <v>-121</v>
      </c>
    </row>
    <row r="31" spans="1:20">
      <c r="A31" s="109"/>
      <c r="B31" s="13" t="s">
        <v>122</v>
      </c>
      <c r="C31" s="14">
        <v>95886</v>
      </c>
      <c r="D31" s="14">
        <v>205218</v>
      </c>
      <c r="E31" s="14">
        <v>102215</v>
      </c>
      <c r="F31" s="14">
        <v>103003</v>
      </c>
      <c r="G31" s="14">
        <v>-62</v>
      </c>
      <c r="H31" s="14">
        <v>-17</v>
      </c>
      <c r="I31" s="14">
        <v>159</v>
      </c>
      <c r="J31" s="14">
        <v>176</v>
      </c>
      <c r="K31" s="14">
        <v>-45</v>
      </c>
      <c r="L31" s="14">
        <v>846</v>
      </c>
      <c r="M31" s="14">
        <v>658</v>
      </c>
      <c r="N31" s="14">
        <v>362</v>
      </c>
      <c r="O31" s="14">
        <v>188</v>
      </c>
      <c r="P31" s="14">
        <v>883</v>
      </c>
      <c r="Q31" s="14">
        <v>632</v>
      </c>
      <c r="R31" s="14">
        <v>358</v>
      </c>
      <c r="S31" s="14">
        <v>251</v>
      </c>
      <c r="T31" s="14">
        <v>-8</v>
      </c>
    </row>
    <row r="32" spans="1:20">
      <c r="A32" s="109"/>
      <c r="B32" s="13" t="s">
        <v>24</v>
      </c>
      <c r="C32" s="14">
        <v>77629</v>
      </c>
      <c r="D32" s="14">
        <v>178856</v>
      </c>
      <c r="E32" s="14">
        <v>89218</v>
      </c>
      <c r="F32" s="14">
        <v>89638</v>
      </c>
      <c r="G32" s="14">
        <v>-52</v>
      </c>
      <c r="H32" s="14">
        <v>-40</v>
      </c>
      <c r="I32" s="14">
        <v>114</v>
      </c>
      <c r="J32" s="14">
        <v>154</v>
      </c>
      <c r="K32" s="14">
        <v>-12</v>
      </c>
      <c r="L32" s="14">
        <v>615</v>
      </c>
      <c r="M32" s="14">
        <v>485</v>
      </c>
      <c r="N32" s="14">
        <v>283</v>
      </c>
      <c r="O32" s="14">
        <v>130</v>
      </c>
      <c r="P32" s="14">
        <v>605</v>
      </c>
      <c r="Q32" s="14">
        <v>494</v>
      </c>
      <c r="R32" s="14">
        <v>265</v>
      </c>
      <c r="S32" s="14">
        <v>111</v>
      </c>
      <c r="T32" s="14">
        <v>-22</v>
      </c>
    </row>
    <row r="33" spans="1:20">
      <c r="A33" s="109"/>
      <c r="B33" s="13" t="s">
        <v>25</v>
      </c>
      <c r="C33" s="14">
        <v>71480</v>
      </c>
      <c r="D33" s="14">
        <v>161007</v>
      </c>
      <c r="E33" s="14">
        <v>80299</v>
      </c>
      <c r="F33" s="14">
        <v>80708</v>
      </c>
      <c r="G33" s="14">
        <v>32</v>
      </c>
      <c r="H33" s="14">
        <v>-28</v>
      </c>
      <c r="I33" s="14">
        <v>108</v>
      </c>
      <c r="J33" s="14">
        <v>136</v>
      </c>
      <c r="K33" s="14">
        <v>60</v>
      </c>
      <c r="L33" s="14">
        <v>570</v>
      </c>
      <c r="M33" s="14">
        <v>394</v>
      </c>
      <c r="N33" s="14">
        <v>255</v>
      </c>
      <c r="O33" s="14">
        <v>176</v>
      </c>
      <c r="P33" s="14">
        <v>491</v>
      </c>
      <c r="Q33" s="14">
        <v>337</v>
      </c>
      <c r="R33" s="14">
        <v>204</v>
      </c>
      <c r="S33" s="14">
        <v>154</v>
      </c>
      <c r="T33" s="14">
        <v>-19</v>
      </c>
    </row>
    <row r="34" spans="1:20">
      <c r="A34" s="109"/>
      <c r="B34" s="13" t="s">
        <v>26</v>
      </c>
      <c r="C34" s="14">
        <v>62863</v>
      </c>
      <c r="D34" s="14">
        <v>150841</v>
      </c>
      <c r="E34" s="14">
        <v>76012</v>
      </c>
      <c r="F34" s="14">
        <v>74829</v>
      </c>
      <c r="G34" s="14">
        <v>26</v>
      </c>
      <c r="H34" s="14">
        <v>-62</v>
      </c>
      <c r="I34" s="14">
        <v>99</v>
      </c>
      <c r="J34" s="14">
        <v>161</v>
      </c>
      <c r="K34" s="14">
        <v>4</v>
      </c>
      <c r="L34" s="14">
        <v>441</v>
      </c>
      <c r="M34" s="14">
        <v>296</v>
      </c>
      <c r="N34" s="14">
        <v>167</v>
      </c>
      <c r="O34" s="14">
        <v>145</v>
      </c>
      <c r="P34" s="14">
        <v>394</v>
      </c>
      <c r="Q34" s="14">
        <v>293</v>
      </c>
      <c r="R34" s="14">
        <v>150</v>
      </c>
      <c r="S34" s="14">
        <v>101</v>
      </c>
      <c r="T34" s="14">
        <v>-43</v>
      </c>
    </row>
    <row r="35" spans="1:20">
      <c r="A35" s="109"/>
      <c r="B35" s="13" t="s">
        <v>27</v>
      </c>
      <c r="C35" s="14">
        <v>47062</v>
      </c>
      <c r="D35" s="14">
        <v>127249</v>
      </c>
      <c r="E35" s="14">
        <v>62372</v>
      </c>
      <c r="F35" s="14">
        <v>64877</v>
      </c>
      <c r="G35" s="14">
        <v>63</v>
      </c>
      <c r="H35" s="14">
        <v>4</v>
      </c>
      <c r="I35" s="14">
        <v>104</v>
      </c>
      <c r="J35" s="14">
        <v>100</v>
      </c>
      <c r="K35" s="14">
        <v>59</v>
      </c>
      <c r="L35" s="14">
        <v>391</v>
      </c>
      <c r="M35" s="14">
        <v>288</v>
      </c>
      <c r="N35" s="14">
        <v>124</v>
      </c>
      <c r="O35" s="14">
        <v>103</v>
      </c>
      <c r="P35" s="14">
        <v>330</v>
      </c>
      <c r="Q35" s="14">
        <v>265</v>
      </c>
      <c r="R35" s="14">
        <v>125</v>
      </c>
      <c r="S35" s="14">
        <v>65</v>
      </c>
      <c r="T35" s="14">
        <v>-2</v>
      </c>
    </row>
    <row r="36" spans="1:20">
      <c r="A36" s="110"/>
      <c r="B36" s="13" t="s">
        <v>28</v>
      </c>
      <c r="C36" s="14">
        <v>63981</v>
      </c>
      <c r="D36" s="14">
        <v>148489</v>
      </c>
      <c r="E36" s="14">
        <v>72454</v>
      </c>
      <c r="F36" s="14">
        <v>76035</v>
      </c>
      <c r="G36" s="14">
        <v>-56</v>
      </c>
      <c r="H36" s="14">
        <v>-15</v>
      </c>
      <c r="I36" s="14">
        <v>70</v>
      </c>
      <c r="J36" s="14">
        <v>85</v>
      </c>
      <c r="K36" s="14">
        <v>-41</v>
      </c>
      <c r="L36" s="14">
        <v>435</v>
      </c>
      <c r="M36" s="14">
        <v>359</v>
      </c>
      <c r="N36" s="14">
        <v>280</v>
      </c>
      <c r="O36" s="14">
        <v>76</v>
      </c>
      <c r="P36" s="14">
        <v>449</v>
      </c>
      <c r="Q36" s="14">
        <v>313</v>
      </c>
      <c r="R36" s="14">
        <v>211</v>
      </c>
      <c r="S36" s="14">
        <v>136</v>
      </c>
      <c r="T36" s="14">
        <v>-27</v>
      </c>
    </row>
    <row r="37" spans="1:20">
      <c r="A37" s="111" t="s">
        <v>130</v>
      </c>
      <c r="B37" s="10" t="s">
        <v>124</v>
      </c>
      <c r="C37" s="11">
        <v>419033</v>
      </c>
      <c r="D37" s="11">
        <v>971370</v>
      </c>
      <c r="E37" s="11">
        <v>482347</v>
      </c>
      <c r="F37" s="11">
        <v>489023</v>
      </c>
      <c r="G37" s="11">
        <v>-290</v>
      </c>
      <c r="H37" s="11">
        <v>-159</v>
      </c>
      <c r="I37" s="11">
        <v>581</v>
      </c>
      <c r="J37" s="11">
        <v>740</v>
      </c>
      <c r="K37" s="11">
        <v>-131</v>
      </c>
      <c r="L37" s="11">
        <v>3719</v>
      </c>
      <c r="M37" s="11">
        <v>2702</v>
      </c>
      <c r="N37" s="11">
        <v>1496</v>
      </c>
      <c r="O37" s="11">
        <v>1017</v>
      </c>
      <c r="P37" s="11">
        <v>3749</v>
      </c>
      <c r="Q37" s="11">
        <v>2732</v>
      </c>
      <c r="R37" s="11">
        <v>1506</v>
      </c>
      <c r="S37" s="11">
        <v>1017</v>
      </c>
      <c r="T37" s="11">
        <v>-101</v>
      </c>
    </row>
    <row r="38" spans="1:20">
      <c r="A38" s="112"/>
      <c r="B38" s="10" t="s">
        <v>125</v>
      </c>
      <c r="C38" s="11">
        <v>96031</v>
      </c>
      <c r="D38" s="11">
        <v>205202</v>
      </c>
      <c r="E38" s="11">
        <v>102217</v>
      </c>
      <c r="F38" s="11">
        <v>102985</v>
      </c>
      <c r="G38" s="11">
        <v>-16</v>
      </c>
      <c r="H38" s="11">
        <v>-46</v>
      </c>
      <c r="I38" s="11">
        <v>135</v>
      </c>
      <c r="J38" s="11">
        <v>181</v>
      </c>
      <c r="K38" s="11">
        <v>30</v>
      </c>
      <c r="L38" s="11">
        <v>1037</v>
      </c>
      <c r="M38" s="11">
        <v>781</v>
      </c>
      <c r="N38" s="11">
        <v>424</v>
      </c>
      <c r="O38" s="11">
        <v>256</v>
      </c>
      <c r="P38" s="11">
        <v>1008</v>
      </c>
      <c r="Q38" s="11">
        <v>676</v>
      </c>
      <c r="R38" s="11">
        <v>374</v>
      </c>
      <c r="S38" s="11">
        <v>332</v>
      </c>
      <c r="T38" s="11">
        <v>1</v>
      </c>
    </row>
    <row r="39" spans="1:20">
      <c r="A39" s="112"/>
      <c r="B39" s="10" t="s">
        <v>24</v>
      </c>
      <c r="C39" s="11">
        <v>77590</v>
      </c>
      <c r="D39" s="11">
        <v>178733</v>
      </c>
      <c r="E39" s="11">
        <v>89151</v>
      </c>
      <c r="F39" s="11">
        <v>89582</v>
      </c>
      <c r="G39" s="11">
        <v>-123</v>
      </c>
      <c r="H39" s="11">
        <v>-28</v>
      </c>
      <c r="I39" s="11">
        <v>105</v>
      </c>
      <c r="J39" s="11">
        <v>133</v>
      </c>
      <c r="K39" s="11">
        <v>-95</v>
      </c>
      <c r="L39" s="11">
        <v>637</v>
      </c>
      <c r="M39" s="11">
        <v>530</v>
      </c>
      <c r="N39" s="11">
        <v>303</v>
      </c>
      <c r="O39" s="11">
        <v>107</v>
      </c>
      <c r="P39" s="11">
        <v>713</v>
      </c>
      <c r="Q39" s="11">
        <v>569</v>
      </c>
      <c r="R39" s="11">
        <v>290</v>
      </c>
      <c r="S39" s="11">
        <v>144</v>
      </c>
      <c r="T39" s="11">
        <v>-19</v>
      </c>
    </row>
    <row r="40" spans="1:20">
      <c r="A40" s="112"/>
      <c r="B40" s="10" t="s">
        <v>25</v>
      </c>
      <c r="C40" s="11">
        <v>71487</v>
      </c>
      <c r="D40" s="11">
        <v>161015</v>
      </c>
      <c r="E40" s="11">
        <v>80292</v>
      </c>
      <c r="F40" s="11">
        <v>80723</v>
      </c>
      <c r="G40" s="11">
        <v>8</v>
      </c>
      <c r="H40" s="11">
        <v>-20</v>
      </c>
      <c r="I40" s="11">
        <v>102</v>
      </c>
      <c r="J40" s="11">
        <v>122</v>
      </c>
      <c r="K40" s="11">
        <v>28</v>
      </c>
      <c r="L40" s="11">
        <v>655</v>
      </c>
      <c r="M40" s="11">
        <v>420</v>
      </c>
      <c r="N40" s="11">
        <v>217</v>
      </c>
      <c r="O40" s="11">
        <v>235</v>
      </c>
      <c r="P40" s="11">
        <v>604</v>
      </c>
      <c r="Q40" s="11">
        <v>438</v>
      </c>
      <c r="R40" s="11">
        <v>266</v>
      </c>
      <c r="S40" s="11">
        <v>166</v>
      </c>
      <c r="T40" s="11">
        <v>-23</v>
      </c>
    </row>
    <row r="41" spans="1:20">
      <c r="A41" s="112"/>
      <c r="B41" s="10" t="s">
        <v>26</v>
      </c>
      <c r="C41" s="11">
        <v>62829</v>
      </c>
      <c r="D41" s="11">
        <v>150691</v>
      </c>
      <c r="E41" s="11">
        <v>75912</v>
      </c>
      <c r="F41" s="11">
        <v>74779</v>
      </c>
      <c r="G41" s="11">
        <v>36</v>
      </c>
      <c r="H41" s="11">
        <v>-69</v>
      </c>
      <c r="I41" s="11">
        <v>70</v>
      </c>
      <c r="J41" s="11">
        <v>139</v>
      </c>
      <c r="K41" s="11">
        <v>-81</v>
      </c>
      <c r="L41" s="11">
        <v>487</v>
      </c>
      <c r="M41" s="11">
        <v>315</v>
      </c>
      <c r="N41" s="11">
        <v>160</v>
      </c>
      <c r="O41" s="11">
        <v>172</v>
      </c>
      <c r="P41" s="11">
        <v>533</v>
      </c>
      <c r="Q41" s="11">
        <v>382</v>
      </c>
      <c r="R41" s="11">
        <v>201</v>
      </c>
      <c r="S41" s="11">
        <v>151</v>
      </c>
      <c r="T41" s="11">
        <v>-35</v>
      </c>
    </row>
    <row r="42" spans="1:20">
      <c r="A42" s="112"/>
      <c r="B42" s="10" t="s">
        <v>27</v>
      </c>
      <c r="C42" s="11">
        <v>47136</v>
      </c>
      <c r="D42" s="11">
        <v>127322</v>
      </c>
      <c r="E42" s="11">
        <v>62401</v>
      </c>
      <c r="F42" s="11">
        <v>64921</v>
      </c>
      <c r="G42" s="11">
        <v>73</v>
      </c>
      <c r="H42" s="11">
        <v>20</v>
      </c>
      <c r="I42" s="11">
        <v>92</v>
      </c>
      <c r="J42" s="11">
        <v>72</v>
      </c>
      <c r="K42" s="11">
        <v>53</v>
      </c>
      <c r="L42" s="11">
        <v>476</v>
      </c>
      <c r="M42" s="11">
        <v>327</v>
      </c>
      <c r="N42" s="11">
        <v>156</v>
      </c>
      <c r="O42" s="11">
        <v>149</v>
      </c>
      <c r="P42" s="11">
        <v>416</v>
      </c>
      <c r="Q42" s="11">
        <v>327</v>
      </c>
      <c r="R42" s="11">
        <v>151</v>
      </c>
      <c r="S42" s="11">
        <v>89</v>
      </c>
      <c r="T42" s="11">
        <v>-7</v>
      </c>
    </row>
    <row r="43" spans="1:20">
      <c r="A43" s="113"/>
      <c r="B43" s="10" t="s">
        <v>28</v>
      </c>
      <c r="C43" s="11">
        <v>63960</v>
      </c>
      <c r="D43" s="11">
        <v>148407</v>
      </c>
      <c r="E43" s="11">
        <v>72374</v>
      </c>
      <c r="F43" s="11">
        <v>76033</v>
      </c>
      <c r="G43" s="11">
        <v>-82</v>
      </c>
      <c r="H43" s="11">
        <v>-16</v>
      </c>
      <c r="I43" s="11">
        <v>77</v>
      </c>
      <c r="J43" s="11">
        <v>93</v>
      </c>
      <c r="K43" s="11">
        <v>-66</v>
      </c>
      <c r="L43" s="11">
        <v>427</v>
      </c>
      <c r="M43" s="11">
        <v>329</v>
      </c>
      <c r="N43" s="11">
        <v>236</v>
      </c>
      <c r="O43" s="11">
        <v>98</v>
      </c>
      <c r="P43" s="11">
        <v>475</v>
      </c>
      <c r="Q43" s="11">
        <v>340</v>
      </c>
      <c r="R43" s="11">
        <v>224</v>
      </c>
      <c r="S43" s="11">
        <v>135</v>
      </c>
      <c r="T43" s="11">
        <v>-18</v>
      </c>
    </row>
    <row r="44" spans="1:20">
      <c r="A44" s="108" t="s">
        <v>131</v>
      </c>
      <c r="B44" s="13" t="s">
        <v>124</v>
      </c>
      <c r="C44" s="14">
        <v>420569</v>
      </c>
      <c r="D44" s="14">
        <v>971866</v>
      </c>
      <c r="E44" s="14">
        <v>482395</v>
      </c>
      <c r="F44" s="14">
        <v>489471</v>
      </c>
      <c r="G44" s="14">
        <v>496</v>
      </c>
      <c r="H44" s="14">
        <v>-64</v>
      </c>
      <c r="I44" s="14">
        <v>636</v>
      </c>
      <c r="J44" s="14">
        <v>700</v>
      </c>
      <c r="K44" s="14">
        <v>560</v>
      </c>
      <c r="L44" s="14">
        <v>9039</v>
      </c>
      <c r="M44" s="14">
        <v>7607</v>
      </c>
      <c r="N44" s="14">
        <v>5156</v>
      </c>
      <c r="O44" s="14">
        <v>1432</v>
      </c>
      <c r="P44" s="14">
        <v>8302</v>
      </c>
      <c r="Q44" s="14">
        <v>6870</v>
      </c>
      <c r="R44" s="14">
        <v>4637</v>
      </c>
      <c r="S44" s="14">
        <v>1432</v>
      </c>
      <c r="T44" s="14">
        <v>-177</v>
      </c>
    </row>
    <row r="45" spans="1:20">
      <c r="A45" s="109"/>
      <c r="B45" s="13" t="s">
        <v>125</v>
      </c>
      <c r="C45" s="14">
        <v>96636</v>
      </c>
      <c r="D45" s="14">
        <v>205488</v>
      </c>
      <c r="E45" s="14">
        <v>102291</v>
      </c>
      <c r="F45" s="14">
        <v>103197</v>
      </c>
      <c r="G45" s="14">
        <v>286</v>
      </c>
      <c r="H45" s="14">
        <v>-22</v>
      </c>
      <c r="I45" s="14">
        <v>137</v>
      </c>
      <c r="J45" s="14">
        <v>159</v>
      </c>
      <c r="K45" s="14">
        <v>308</v>
      </c>
      <c r="L45" s="14">
        <v>2575</v>
      </c>
      <c r="M45" s="14">
        <v>2196</v>
      </c>
      <c r="N45" s="14">
        <v>1492</v>
      </c>
      <c r="O45" s="14">
        <v>379</v>
      </c>
      <c r="P45" s="14">
        <v>2245</v>
      </c>
      <c r="Q45" s="14">
        <v>1856</v>
      </c>
      <c r="R45" s="14">
        <v>1234</v>
      </c>
      <c r="S45" s="14">
        <v>389</v>
      </c>
      <c r="T45" s="14">
        <v>-22</v>
      </c>
    </row>
    <row r="46" spans="1:20">
      <c r="A46" s="109"/>
      <c r="B46" s="13" t="s">
        <v>24</v>
      </c>
      <c r="C46" s="14">
        <v>77880</v>
      </c>
      <c r="D46" s="14">
        <v>178911</v>
      </c>
      <c r="E46" s="14">
        <v>89210</v>
      </c>
      <c r="F46" s="14">
        <v>89701</v>
      </c>
      <c r="G46" s="14">
        <v>178</v>
      </c>
      <c r="H46" s="14">
        <v>-42</v>
      </c>
      <c r="I46" s="14">
        <v>104</v>
      </c>
      <c r="J46" s="14">
        <v>146</v>
      </c>
      <c r="K46" s="14">
        <v>220</v>
      </c>
      <c r="L46" s="14">
        <v>1639</v>
      </c>
      <c r="M46" s="14">
        <v>1467</v>
      </c>
      <c r="N46" s="14">
        <v>1006</v>
      </c>
      <c r="O46" s="14">
        <v>172</v>
      </c>
      <c r="P46" s="14">
        <v>1381</v>
      </c>
      <c r="Q46" s="14">
        <v>1190</v>
      </c>
      <c r="R46" s="14">
        <v>754</v>
      </c>
      <c r="S46" s="14">
        <v>191</v>
      </c>
      <c r="T46" s="14">
        <v>-38</v>
      </c>
    </row>
    <row r="47" spans="1:20">
      <c r="A47" s="109"/>
      <c r="B47" s="13" t="s">
        <v>25</v>
      </c>
      <c r="C47" s="14">
        <v>71649</v>
      </c>
      <c r="D47" s="14">
        <v>161028</v>
      </c>
      <c r="E47" s="14">
        <v>80322</v>
      </c>
      <c r="F47" s="14">
        <v>80706</v>
      </c>
      <c r="G47" s="14">
        <v>13</v>
      </c>
      <c r="H47" s="14">
        <v>23</v>
      </c>
      <c r="I47" s="14">
        <v>122</v>
      </c>
      <c r="J47" s="14">
        <v>99</v>
      </c>
      <c r="K47" s="14">
        <v>-10</v>
      </c>
      <c r="L47" s="14">
        <v>1598</v>
      </c>
      <c r="M47" s="14">
        <v>1334</v>
      </c>
      <c r="N47" s="14">
        <v>942</v>
      </c>
      <c r="O47" s="14">
        <v>264</v>
      </c>
      <c r="P47" s="14">
        <v>1556</v>
      </c>
      <c r="Q47" s="14">
        <v>1257</v>
      </c>
      <c r="R47" s="14">
        <v>943</v>
      </c>
      <c r="S47" s="14">
        <v>299</v>
      </c>
      <c r="T47" s="14">
        <v>-52</v>
      </c>
    </row>
    <row r="48" spans="1:20">
      <c r="A48" s="109"/>
      <c r="B48" s="13" t="s">
        <v>26</v>
      </c>
      <c r="C48" s="14">
        <v>62979</v>
      </c>
      <c r="D48" s="14">
        <v>150608</v>
      </c>
      <c r="E48" s="14">
        <v>75835</v>
      </c>
      <c r="F48" s="14">
        <v>74773</v>
      </c>
      <c r="G48" s="14">
        <v>27</v>
      </c>
      <c r="H48" s="14">
        <v>-63</v>
      </c>
      <c r="I48" s="14">
        <v>92</v>
      </c>
      <c r="J48" s="14">
        <v>155</v>
      </c>
      <c r="K48" s="14">
        <v>-20</v>
      </c>
      <c r="L48" s="14">
        <v>1136</v>
      </c>
      <c r="M48" s="14">
        <v>839</v>
      </c>
      <c r="N48" s="14">
        <v>516</v>
      </c>
      <c r="O48" s="14">
        <v>297</v>
      </c>
      <c r="P48" s="14">
        <v>1134</v>
      </c>
      <c r="Q48" s="14">
        <v>905</v>
      </c>
      <c r="R48" s="14">
        <v>545</v>
      </c>
      <c r="S48" s="14">
        <v>229</v>
      </c>
      <c r="T48" s="14">
        <v>-22</v>
      </c>
    </row>
    <row r="49" spans="1:20">
      <c r="A49" s="109"/>
      <c r="B49" s="13" t="s">
        <v>27</v>
      </c>
      <c r="C49" s="14">
        <v>47324</v>
      </c>
      <c r="D49" s="14">
        <v>127386</v>
      </c>
      <c r="E49" s="14">
        <v>62402</v>
      </c>
      <c r="F49" s="14">
        <v>64984</v>
      </c>
      <c r="G49" s="14">
        <v>64</v>
      </c>
      <c r="H49" s="14">
        <v>35</v>
      </c>
      <c r="I49" s="14">
        <v>100</v>
      </c>
      <c r="J49" s="14">
        <v>65</v>
      </c>
      <c r="K49" s="14">
        <v>29</v>
      </c>
      <c r="L49" s="14">
        <v>979</v>
      </c>
      <c r="M49" s="14">
        <v>830</v>
      </c>
      <c r="N49" s="14">
        <v>489</v>
      </c>
      <c r="O49" s="14">
        <v>149</v>
      </c>
      <c r="P49" s="14">
        <v>931</v>
      </c>
      <c r="Q49" s="14">
        <v>778</v>
      </c>
      <c r="R49" s="14">
        <v>496</v>
      </c>
      <c r="S49" s="14">
        <v>153</v>
      </c>
      <c r="T49" s="14">
        <v>-19</v>
      </c>
    </row>
    <row r="50" spans="1:20">
      <c r="A50" s="110"/>
      <c r="B50" s="13" t="s">
        <v>28</v>
      </c>
      <c r="C50" s="14">
        <v>64101</v>
      </c>
      <c r="D50" s="14">
        <v>148445</v>
      </c>
      <c r="E50" s="14">
        <v>72335</v>
      </c>
      <c r="F50" s="14">
        <v>76110</v>
      </c>
      <c r="G50" s="14">
        <v>38</v>
      </c>
      <c r="H50" s="14">
        <v>5</v>
      </c>
      <c r="I50" s="14">
        <v>81</v>
      </c>
      <c r="J50" s="14">
        <v>76</v>
      </c>
      <c r="K50" s="14">
        <v>33</v>
      </c>
      <c r="L50" s="14">
        <v>1112</v>
      </c>
      <c r="M50" s="14">
        <v>941</v>
      </c>
      <c r="N50" s="14">
        <v>711</v>
      </c>
      <c r="O50" s="14">
        <v>171</v>
      </c>
      <c r="P50" s="14">
        <v>1055</v>
      </c>
      <c r="Q50" s="14">
        <v>884</v>
      </c>
      <c r="R50" s="14">
        <v>665</v>
      </c>
      <c r="S50" s="14">
        <v>171</v>
      </c>
      <c r="T50" s="14">
        <v>-24</v>
      </c>
    </row>
    <row r="51" spans="1:20">
      <c r="A51" s="111" t="s">
        <v>132</v>
      </c>
      <c r="B51" s="10" t="s">
        <v>124</v>
      </c>
      <c r="C51" s="11">
        <v>421852</v>
      </c>
      <c r="D51" s="11">
        <v>972601</v>
      </c>
      <c r="E51" s="11">
        <v>482705</v>
      </c>
      <c r="F51" s="11">
        <v>489896</v>
      </c>
      <c r="G51" s="11">
        <v>735</v>
      </c>
      <c r="H51" s="11">
        <v>-93</v>
      </c>
      <c r="I51" s="11">
        <v>544</v>
      </c>
      <c r="J51" s="11">
        <v>637</v>
      </c>
      <c r="K51" s="11">
        <v>828</v>
      </c>
      <c r="L51" s="11">
        <v>6337</v>
      </c>
      <c r="M51" s="11">
        <v>5365</v>
      </c>
      <c r="N51" s="11">
        <v>3776</v>
      </c>
      <c r="O51" s="11">
        <v>972</v>
      </c>
      <c r="P51" s="11">
        <v>5430</v>
      </c>
      <c r="Q51" s="11">
        <v>4458</v>
      </c>
      <c r="R51" s="11">
        <v>2931</v>
      </c>
      <c r="S51" s="11">
        <v>972</v>
      </c>
      <c r="T51" s="11">
        <v>-79</v>
      </c>
    </row>
    <row r="52" spans="1:20">
      <c r="A52" s="112"/>
      <c r="B52" s="10" t="s">
        <v>125</v>
      </c>
      <c r="C52" s="11">
        <v>97156</v>
      </c>
      <c r="D52" s="11">
        <v>205887</v>
      </c>
      <c r="E52" s="11">
        <v>102524</v>
      </c>
      <c r="F52" s="11">
        <v>103363</v>
      </c>
      <c r="G52" s="11">
        <v>399</v>
      </c>
      <c r="H52" s="11">
        <v>-27</v>
      </c>
      <c r="I52" s="11">
        <v>124</v>
      </c>
      <c r="J52" s="11">
        <v>151</v>
      </c>
      <c r="K52" s="11">
        <v>426</v>
      </c>
      <c r="L52" s="11">
        <v>1814</v>
      </c>
      <c r="M52" s="11">
        <v>1566</v>
      </c>
      <c r="N52" s="11">
        <v>1086</v>
      </c>
      <c r="O52" s="11">
        <v>248</v>
      </c>
      <c r="P52" s="11">
        <v>1382</v>
      </c>
      <c r="Q52" s="11">
        <v>1121</v>
      </c>
      <c r="R52" s="11">
        <v>754</v>
      </c>
      <c r="S52" s="11">
        <v>261</v>
      </c>
      <c r="T52" s="11">
        <v>-6</v>
      </c>
    </row>
    <row r="53" spans="1:20">
      <c r="A53" s="112"/>
      <c r="B53" s="10" t="s">
        <v>24</v>
      </c>
      <c r="C53" s="11">
        <v>78086</v>
      </c>
      <c r="D53" s="11">
        <v>179036</v>
      </c>
      <c r="E53" s="11">
        <v>89222</v>
      </c>
      <c r="F53" s="11">
        <v>89814</v>
      </c>
      <c r="G53" s="11">
        <v>125</v>
      </c>
      <c r="H53" s="11">
        <v>-19</v>
      </c>
      <c r="I53" s="11">
        <v>90</v>
      </c>
      <c r="J53" s="11">
        <v>109</v>
      </c>
      <c r="K53" s="11">
        <v>144</v>
      </c>
      <c r="L53" s="11">
        <v>1090</v>
      </c>
      <c r="M53" s="11">
        <v>941</v>
      </c>
      <c r="N53" s="11">
        <v>616</v>
      </c>
      <c r="O53" s="11">
        <v>149</v>
      </c>
      <c r="P53" s="11">
        <v>922</v>
      </c>
      <c r="Q53" s="11">
        <v>792</v>
      </c>
      <c r="R53" s="11">
        <v>470</v>
      </c>
      <c r="S53" s="11">
        <v>130</v>
      </c>
      <c r="T53" s="11">
        <v>-24</v>
      </c>
    </row>
    <row r="54" spans="1:20">
      <c r="A54" s="112"/>
      <c r="B54" s="10" t="s">
        <v>25</v>
      </c>
      <c r="C54" s="11">
        <v>71881</v>
      </c>
      <c r="D54" s="11">
        <v>161128</v>
      </c>
      <c r="E54" s="11">
        <v>80391</v>
      </c>
      <c r="F54" s="11">
        <v>80737</v>
      </c>
      <c r="G54" s="11">
        <v>100</v>
      </c>
      <c r="H54" s="11">
        <v>-18</v>
      </c>
      <c r="I54" s="11">
        <v>90</v>
      </c>
      <c r="J54" s="11">
        <v>108</v>
      </c>
      <c r="K54" s="11">
        <v>118</v>
      </c>
      <c r="L54" s="11">
        <v>1234</v>
      </c>
      <c r="M54" s="11">
        <v>1059</v>
      </c>
      <c r="N54" s="11">
        <v>849</v>
      </c>
      <c r="O54" s="11">
        <v>175</v>
      </c>
      <c r="P54" s="11">
        <v>1088</v>
      </c>
      <c r="Q54" s="11">
        <v>881</v>
      </c>
      <c r="R54" s="11">
        <v>639</v>
      </c>
      <c r="S54" s="11">
        <v>207</v>
      </c>
      <c r="T54" s="11">
        <v>-28</v>
      </c>
    </row>
    <row r="55" spans="1:20">
      <c r="A55" s="112"/>
      <c r="B55" s="10" t="s">
        <v>26</v>
      </c>
      <c r="C55" s="11">
        <v>63093</v>
      </c>
      <c r="D55" s="11">
        <v>150617</v>
      </c>
      <c r="E55" s="11">
        <v>75839</v>
      </c>
      <c r="F55" s="11">
        <v>74778</v>
      </c>
      <c r="G55" s="11">
        <v>11</v>
      </c>
      <c r="H55" s="11">
        <v>-35</v>
      </c>
      <c r="I55" s="11">
        <v>85</v>
      </c>
      <c r="J55" s="11">
        <v>120</v>
      </c>
      <c r="K55" s="11">
        <v>44</v>
      </c>
      <c r="L55" s="11">
        <v>806</v>
      </c>
      <c r="M55" s="11">
        <v>624</v>
      </c>
      <c r="N55" s="11">
        <v>394</v>
      </c>
      <c r="O55" s="11">
        <v>182</v>
      </c>
      <c r="P55" s="11">
        <v>732</v>
      </c>
      <c r="Q55" s="11">
        <v>561</v>
      </c>
      <c r="R55" s="11">
        <v>332</v>
      </c>
      <c r="S55" s="11">
        <v>171</v>
      </c>
      <c r="T55" s="11">
        <v>-30</v>
      </c>
    </row>
    <row r="56" spans="1:20">
      <c r="A56" s="112"/>
      <c r="B56" s="10" t="s">
        <v>27</v>
      </c>
      <c r="C56" s="11">
        <v>47397</v>
      </c>
      <c r="D56" s="11">
        <v>127434</v>
      </c>
      <c r="E56" s="11">
        <v>62407</v>
      </c>
      <c r="F56" s="11">
        <v>65027</v>
      </c>
      <c r="G56" s="11">
        <v>48</v>
      </c>
      <c r="H56" s="11">
        <v>4</v>
      </c>
      <c r="I56" s="11">
        <v>81</v>
      </c>
      <c r="J56" s="11">
        <v>77</v>
      </c>
      <c r="K56" s="11">
        <v>44</v>
      </c>
      <c r="L56" s="11">
        <v>604</v>
      </c>
      <c r="M56" s="11">
        <v>499</v>
      </c>
      <c r="N56" s="11">
        <v>289</v>
      </c>
      <c r="O56" s="11">
        <v>105</v>
      </c>
      <c r="P56" s="11">
        <v>575</v>
      </c>
      <c r="Q56" s="11">
        <v>488</v>
      </c>
      <c r="R56" s="11">
        <v>278</v>
      </c>
      <c r="S56" s="11">
        <v>87</v>
      </c>
      <c r="T56" s="11">
        <v>15</v>
      </c>
    </row>
    <row r="57" spans="1:20">
      <c r="A57" s="113"/>
      <c r="B57" s="10" t="s">
        <v>28</v>
      </c>
      <c r="C57" s="11">
        <v>64239</v>
      </c>
      <c r="D57" s="11">
        <v>148499</v>
      </c>
      <c r="E57" s="11">
        <v>72322</v>
      </c>
      <c r="F57" s="11">
        <v>76177</v>
      </c>
      <c r="G57" s="11">
        <v>54</v>
      </c>
      <c r="H57" s="11">
        <v>2</v>
      </c>
      <c r="I57" s="11">
        <v>74</v>
      </c>
      <c r="J57" s="11">
        <v>72</v>
      </c>
      <c r="K57" s="11">
        <v>52</v>
      </c>
      <c r="L57" s="11">
        <v>789</v>
      </c>
      <c r="M57" s="11">
        <v>676</v>
      </c>
      <c r="N57" s="11">
        <v>542</v>
      </c>
      <c r="O57" s="11">
        <v>113</v>
      </c>
      <c r="P57" s="11">
        <v>731</v>
      </c>
      <c r="Q57" s="11">
        <v>615</v>
      </c>
      <c r="R57" s="11">
        <v>458</v>
      </c>
      <c r="S57" s="11">
        <v>116</v>
      </c>
      <c r="T57" s="11">
        <v>-6</v>
      </c>
    </row>
    <row r="58" spans="1:20">
      <c r="A58" s="108" t="s">
        <v>133</v>
      </c>
      <c r="B58" s="13" t="s">
        <v>124</v>
      </c>
      <c r="C58" s="14">
        <v>422194</v>
      </c>
      <c r="D58" s="14">
        <v>972690</v>
      </c>
      <c r="E58" s="14">
        <v>482800</v>
      </c>
      <c r="F58" s="14">
        <v>489890</v>
      </c>
      <c r="G58" s="14">
        <v>89</v>
      </c>
      <c r="H58" s="14">
        <v>5</v>
      </c>
      <c r="I58" s="14">
        <v>678</v>
      </c>
      <c r="J58" s="14">
        <v>673</v>
      </c>
      <c r="K58" s="14">
        <v>84</v>
      </c>
      <c r="L58" s="14">
        <v>3743</v>
      </c>
      <c r="M58" s="14">
        <v>2914</v>
      </c>
      <c r="N58" s="14">
        <v>1801</v>
      </c>
      <c r="O58" s="14">
        <v>829</v>
      </c>
      <c r="P58" s="14">
        <v>3547</v>
      </c>
      <c r="Q58" s="14">
        <v>2718</v>
      </c>
      <c r="R58" s="14">
        <v>1613</v>
      </c>
      <c r="S58" s="14">
        <v>829</v>
      </c>
      <c r="T58" s="14">
        <v>-112</v>
      </c>
    </row>
    <row r="59" spans="1:20">
      <c r="A59" s="109"/>
      <c r="B59" s="13" t="s">
        <v>125</v>
      </c>
      <c r="C59" s="14">
        <v>97383</v>
      </c>
      <c r="D59" s="14">
        <v>206086</v>
      </c>
      <c r="E59" s="14">
        <v>102675</v>
      </c>
      <c r="F59" s="14">
        <v>103411</v>
      </c>
      <c r="G59" s="14">
        <v>199</v>
      </c>
      <c r="H59" s="14">
        <v>23</v>
      </c>
      <c r="I59" s="14">
        <v>171</v>
      </c>
      <c r="J59" s="14">
        <v>148</v>
      </c>
      <c r="K59" s="14">
        <v>176</v>
      </c>
      <c r="L59" s="14">
        <v>1031</v>
      </c>
      <c r="M59" s="14">
        <v>824</v>
      </c>
      <c r="N59" s="14">
        <v>511</v>
      </c>
      <c r="O59" s="14">
        <v>207</v>
      </c>
      <c r="P59" s="14">
        <v>849</v>
      </c>
      <c r="Q59" s="14">
        <v>617</v>
      </c>
      <c r="R59" s="14">
        <v>353</v>
      </c>
      <c r="S59" s="14">
        <v>232</v>
      </c>
      <c r="T59" s="14">
        <v>-6</v>
      </c>
    </row>
    <row r="60" spans="1:20">
      <c r="A60" s="109"/>
      <c r="B60" s="13" t="s">
        <v>24</v>
      </c>
      <c r="C60" s="14">
        <v>78052</v>
      </c>
      <c r="D60" s="14">
        <v>178908</v>
      </c>
      <c r="E60" s="14">
        <v>89159</v>
      </c>
      <c r="F60" s="14">
        <v>89749</v>
      </c>
      <c r="G60" s="14">
        <v>-128</v>
      </c>
      <c r="H60" s="14">
        <v>3</v>
      </c>
      <c r="I60" s="14">
        <v>123</v>
      </c>
      <c r="J60" s="14">
        <v>120</v>
      </c>
      <c r="K60" s="14">
        <v>-131</v>
      </c>
      <c r="L60" s="14">
        <v>670</v>
      </c>
      <c r="M60" s="14">
        <v>549</v>
      </c>
      <c r="N60" s="14">
        <v>331</v>
      </c>
      <c r="O60" s="14">
        <v>121</v>
      </c>
      <c r="P60" s="14">
        <v>777</v>
      </c>
      <c r="Q60" s="14">
        <v>662</v>
      </c>
      <c r="R60" s="14">
        <v>357</v>
      </c>
      <c r="S60" s="14">
        <v>115</v>
      </c>
      <c r="T60" s="14">
        <v>-24</v>
      </c>
    </row>
    <row r="61" spans="1:20">
      <c r="A61" s="109"/>
      <c r="B61" s="13" t="s">
        <v>25</v>
      </c>
      <c r="C61" s="14">
        <v>71924</v>
      </c>
      <c r="D61" s="14">
        <v>161174</v>
      </c>
      <c r="E61" s="14">
        <v>80428</v>
      </c>
      <c r="F61" s="14">
        <v>80746</v>
      </c>
      <c r="G61" s="14">
        <v>46</v>
      </c>
      <c r="H61" s="14">
        <v>6</v>
      </c>
      <c r="I61" s="14">
        <v>117</v>
      </c>
      <c r="J61" s="14">
        <v>111</v>
      </c>
      <c r="K61" s="14">
        <v>40</v>
      </c>
      <c r="L61" s="14">
        <v>601</v>
      </c>
      <c r="M61" s="14">
        <v>449</v>
      </c>
      <c r="N61" s="14">
        <v>305</v>
      </c>
      <c r="O61" s="14">
        <v>152</v>
      </c>
      <c r="P61" s="14">
        <v>540</v>
      </c>
      <c r="Q61" s="14">
        <v>403</v>
      </c>
      <c r="R61" s="14">
        <v>264</v>
      </c>
      <c r="S61" s="14">
        <v>137</v>
      </c>
      <c r="T61" s="14">
        <v>-21</v>
      </c>
    </row>
    <row r="62" spans="1:20">
      <c r="A62" s="109"/>
      <c r="B62" s="13" t="s">
        <v>26</v>
      </c>
      <c r="C62" s="14">
        <v>63107</v>
      </c>
      <c r="D62" s="14">
        <v>150552</v>
      </c>
      <c r="E62" s="14">
        <v>75802</v>
      </c>
      <c r="F62" s="14">
        <v>74750</v>
      </c>
      <c r="G62" s="14">
        <v>17</v>
      </c>
      <c r="H62" s="14">
        <v>-35</v>
      </c>
      <c r="I62" s="14">
        <v>88</v>
      </c>
      <c r="J62" s="14">
        <v>123</v>
      </c>
      <c r="K62" s="14">
        <v>-30</v>
      </c>
      <c r="L62" s="14">
        <v>503</v>
      </c>
      <c r="M62" s="14">
        <v>344</v>
      </c>
      <c r="N62" s="14">
        <v>202</v>
      </c>
      <c r="O62" s="14">
        <v>159</v>
      </c>
      <c r="P62" s="14">
        <v>487</v>
      </c>
      <c r="Q62" s="14">
        <v>355</v>
      </c>
      <c r="R62" s="14">
        <v>195</v>
      </c>
      <c r="S62" s="14">
        <v>132</v>
      </c>
      <c r="T62" s="14">
        <v>-46</v>
      </c>
    </row>
    <row r="63" spans="1:20">
      <c r="A63" s="109"/>
      <c r="B63" s="13" t="s">
        <v>27</v>
      </c>
      <c r="C63" s="14">
        <v>47459</v>
      </c>
      <c r="D63" s="14">
        <v>127488</v>
      </c>
      <c r="E63" s="14">
        <v>62408</v>
      </c>
      <c r="F63" s="14">
        <v>65080</v>
      </c>
      <c r="G63" s="14">
        <v>54</v>
      </c>
      <c r="H63" s="14">
        <v>6</v>
      </c>
      <c r="I63" s="14">
        <v>99</v>
      </c>
      <c r="J63" s="14">
        <v>93</v>
      </c>
      <c r="K63" s="14">
        <v>48</v>
      </c>
      <c r="L63" s="14">
        <v>435</v>
      </c>
      <c r="M63" s="14">
        <v>338</v>
      </c>
      <c r="N63" s="14">
        <v>150</v>
      </c>
      <c r="O63" s="14">
        <v>97</v>
      </c>
      <c r="P63" s="14">
        <v>381</v>
      </c>
      <c r="Q63" s="14">
        <v>290</v>
      </c>
      <c r="R63" s="14">
        <v>178</v>
      </c>
      <c r="S63" s="14">
        <v>91</v>
      </c>
      <c r="T63" s="14">
        <v>-6</v>
      </c>
    </row>
    <row r="64" spans="1:20">
      <c r="A64" s="110"/>
      <c r="B64" s="13" t="s">
        <v>28</v>
      </c>
      <c r="C64" s="14">
        <v>64269</v>
      </c>
      <c r="D64" s="14">
        <v>148482</v>
      </c>
      <c r="E64" s="14">
        <v>72328</v>
      </c>
      <c r="F64" s="14">
        <v>76154</v>
      </c>
      <c r="G64" s="14">
        <v>-17</v>
      </c>
      <c r="H64" s="14">
        <v>2</v>
      </c>
      <c r="I64" s="14">
        <v>80</v>
      </c>
      <c r="J64" s="14">
        <v>78</v>
      </c>
      <c r="K64" s="14">
        <v>-19</v>
      </c>
      <c r="L64" s="14">
        <v>503</v>
      </c>
      <c r="M64" s="14">
        <v>410</v>
      </c>
      <c r="N64" s="14">
        <v>302</v>
      </c>
      <c r="O64" s="14">
        <v>93</v>
      </c>
      <c r="P64" s="14">
        <v>513</v>
      </c>
      <c r="Q64" s="14">
        <v>391</v>
      </c>
      <c r="R64" s="14">
        <v>266</v>
      </c>
      <c r="S64" s="14">
        <v>122</v>
      </c>
      <c r="T64" s="14">
        <v>-9</v>
      </c>
    </row>
    <row r="65" spans="1:20">
      <c r="A65" s="111" t="s">
        <v>134</v>
      </c>
      <c r="B65" s="10" t="s">
        <v>124</v>
      </c>
      <c r="C65" s="11">
        <v>422630</v>
      </c>
      <c r="D65" s="11">
        <v>972792</v>
      </c>
      <c r="E65" s="11">
        <v>482778</v>
      </c>
      <c r="F65" s="11">
        <v>490014</v>
      </c>
      <c r="G65" s="11">
        <v>102</v>
      </c>
      <c r="H65" s="11">
        <v>-65</v>
      </c>
      <c r="I65" s="11">
        <v>550</v>
      </c>
      <c r="J65" s="11">
        <v>615</v>
      </c>
      <c r="K65" s="11">
        <v>167</v>
      </c>
      <c r="L65" s="11">
        <v>4019</v>
      </c>
      <c r="M65" s="11">
        <v>3040</v>
      </c>
      <c r="N65" s="11">
        <v>1933</v>
      </c>
      <c r="O65" s="11">
        <v>979</v>
      </c>
      <c r="P65" s="11">
        <v>3724</v>
      </c>
      <c r="Q65" s="11">
        <v>2745</v>
      </c>
      <c r="R65" s="11">
        <v>1612</v>
      </c>
      <c r="S65" s="11">
        <v>979</v>
      </c>
      <c r="T65" s="11">
        <v>-128</v>
      </c>
    </row>
    <row r="66" spans="1:20">
      <c r="A66" s="112"/>
      <c r="B66" s="10" t="s">
        <v>125</v>
      </c>
      <c r="C66" s="11">
        <v>97658</v>
      </c>
      <c r="D66" s="11">
        <v>206275</v>
      </c>
      <c r="E66" s="11">
        <v>102862</v>
      </c>
      <c r="F66" s="11">
        <v>103413</v>
      </c>
      <c r="G66" s="11">
        <v>189</v>
      </c>
      <c r="H66" s="11">
        <v>-5</v>
      </c>
      <c r="I66" s="11">
        <v>136</v>
      </c>
      <c r="J66" s="11">
        <v>141</v>
      </c>
      <c r="K66" s="11">
        <v>194</v>
      </c>
      <c r="L66" s="11">
        <v>1112</v>
      </c>
      <c r="M66" s="11">
        <v>859</v>
      </c>
      <c r="N66" s="11">
        <v>519</v>
      </c>
      <c r="O66" s="11">
        <v>253</v>
      </c>
      <c r="P66" s="11">
        <v>909</v>
      </c>
      <c r="Q66" s="11">
        <v>676</v>
      </c>
      <c r="R66" s="11">
        <v>392</v>
      </c>
      <c r="S66" s="11">
        <v>233</v>
      </c>
      <c r="T66" s="11">
        <v>-9</v>
      </c>
    </row>
    <row r="67" spans="1:20">
      <c r="A67" s="112"/>
      <c r="B67" s="10" t="s">
        <v>24</v>
      </c>
      <c r="C67" s="11">
        <v>78010</v>
      </c>
      <c r="D67" s="11">
        <v>178782</v>
      </c>
      <c r="E67" s="11">
        <v>89067</v>
      </c>
      <c r="F67" s="11">
        <v>89715</v>
      </c>
      <c r="G67" s="11">
        <v>-126</v>
      </c>
      <c r="H67" s="11">
        <v>-4</v>
      </c>
      <c r="I67" s="11">
        <v>108</v>
      </c>
      <c r="J67" s="11">
        <v>112</v>
      </c>
      <c r="K67" s="11">
        <v>-122</v>
      </c>
      <c r="L67" s="11">
        <v>671</v>
      </c>
      <c r="M67" s="11">
        <v>540</v>
      </c>
      <c r="N67" s="11">
        <v>291</v>
      </c>
      <c r="O67" s="11">
        <v>131</v>
      </c>
      <c r="P67" s="11">
        <v>757</v>
      </c>
      <c r="Q67" s="11">
        <v>630</v>
      </c>
      <c r="R67" s="11">
        <v>339</v>
      </c>
      <c r="S67" s="11">
        <v>127</v>
      </c>
      <c r="T67" s="11">
        <v>-36</v>
      </c>
    </row>
    <row r="68" spans="1:20">
      <c r="A68" s="112"/>
      <c r="B68" s="10" t="s">
        <v>25</v>
      </c>
      <c r="C68" s="11">
        <v>71921</v>
      </c>
      <c r="D68" s="11">
        <v>161116</v>
      </c>
      <c r="E68" s="11">
        <v>80412</v>
      </c>
      <c r="F68" s="11">
        <v>80704</v>
      </c>
      <c r="G68" s="11">
        <v>-58</v>
      </c>
      <c r="H68" s="11">
        <v>-10</v>
      </c>
      <c r="I68" s="11">
        <v>97</v>
      </c>
      <c r="J68" s="11">
        <v>107</v>
      </c>
      <c r="K68" s="11">
        <v>-48</v>
      </c>
      <c r="L68" s="11">
        <v>609</v>
      </c>
      <c r="M68" s="11">
        <v>455</v>
      </c>
      <c r="N68" s="11">
        <v>320</v>
      </c>
      <c r="O68" s="11">
        <v>154</v>
      </c>
      <c r="P68" s="11">
        <v>634</v>
      </c>
      <c r="Q68" s="11">
        <v>436</v>
      </c>
      <c r="R68" s="11">
        <v>294</v>
      </c>
      <c r="S68" s="11">
        <v>198</v>
      </c>
      <c r="T68" s="11">
        <v>-23</v>
      </c>
    </row>
    <row r="69" spans="1:20">
      <c r="A69" s="112"/>
      <c r="B69" s="10" t="s">
        <v>26</v>
      </c>
      <c r="C69" s="11">
        <v>63075</v>
      </c>
      <c r="D69" s="11">
        <v>150426</v>
      </c>
      <c r="E69" s="11">
        <v>75697</v>
      </c>
      <c r="F69" s="11">
        <v>74729</v>
      </c>
      <c r="G69" s="11">
        <v>-11</v>
      </c>
      <c r="H69" s="11">
        <v>-48</v>
      </c>
      <c r="I69" s="11">
        <v>63</v>
      </c>
      <c r="J69" s="11">
        <v>111</v>
      </c>
      <c r="K69" s="11">
        <v>-78</v>
      </c>
      <c r="L69" s="11">
        <v>558</v>
      </c>
      <c r="M69" s="11">
        <v>353</v>
      </c>
      <c r="N69" s="11">
        <v>190</v>
      </c>
      <c r="O69" s="11">
        <v>205</v>
      </c>
      <c r="P69" s="11">
        <v>605</v>
      </c>
      <c r="Q69" s="11">
        <v>415</v>
      </c>
      <c r="R69" s="11">
        <v>215</v>
      </c>
      <c r="S69" s="11">
        <v>190</v>
      </c>
      <c r="T69" s="11">
        <v>-31</v>
      </c>
    </row>
    <row r="70" spans="1:20">
      <c r="A70" s="112"/>
      <c r="B70" s="10" t="s">
        <v>27</v>
      </c>
      <c r="C70" s="11">
        <v>47519</v>
      </c>
      <c r="D70" s="11">
        <v>127514</v>
      </c>
      <c r="E70" s="11">
        <v>62403</v>
      </c>
      <c r="F70" s="11">
        <v>65111</v>
      </c>
      <c r="G70" s="11">
        <v>26</v>
      </c>
      <c r="H70" s="11">
        <v>-1</v>
      </c>
      <c r="I70" s="11">
        <v>68</v>
      </c>
      <c r="J70" s="11">
        <v>69</v>
      </c>
      <c r="K70" s="11">
        <v>27</v>
      </c>
      <c r="L70" s="11">
        <v>409</v>
      </c>
      <c r="M70" s="11">
        <v>300</v>
      </c>
      <c r="N70" s="11">
        <v>171</v>
      </c>
      <c r="O70" s="11">
        <v>109</v>
      </c>
      <c r="P70" s="11">
        <v>372</v>
      </c>
      <c r="Q70" s="11">
        <v>284</v>
      </c>
      <c r="R70" s="11">
        <v>155</v>
      </c>
      <c r="S70" s="11">
        <v>88</v>
      </c>
      <c r="T70" s="11">
        <v>-10</v>
      </c>
    </row>
    <row r="71" spans="1:20">
      <c r="A71" s="113"/>
      <c r="B71" s="10" t="s">
        <v>28</v>
      </c>
      <c r="C71" s="11">
        <v>64447</v>
      </c>
      <c r="D71" s="11">
        <v>148679</v>
      </c>
      <c r="E71" s="11">
        <v>72337</v>
      </c>
      <c r="F71" s="11">
        <v>76342</v>
      </c>
      <c r="G71" s="11">
        <v>197</v>
      </c>
      <c r="H71" s="11">
        <v>3</v>
      </c>
      <c r="I71" s="11">
        <v>78</v>
      </c>
      <c r="J71" s="11">
        <v>75</v>
      </c>
      <c r="K71" s="11">
        <v>194</v>
      </c>
      <c r="L71" s="11">
        <v>660</v>
      </c>
      <c r="M71" s="11">
        <v>533</v>
      </c>
      <c r="N71" s="11">
        <v>442</v>
      </c>
      <c r="O71" s="11">
        <v>127</v>
      </c>
      <c r="P71" s="11">
        <v>447</v>
      </c>
      <c r="Q71" s="11">
        <v>304</v>
      </c>
      <c r="R71" s="11">
        <v>217</v>
      </c>
      <c r="S71" s="11">
        <v>143</v>
      </c>
      <c r="T71" s="11">
        <v>-19</v>
      </c>
    </row>
    <row r="72" spans="1:20">
      <c r="A72" s="108" t="s">
        <v>135</v>
      </c>
      <c r="B72" s="13" t="s">
        <v>124</v>
      </c>
      <c r="C72" s="14">
        <v>422725</v>
      </c>
      <c r="D72" s="14">
        <v>972404</v>
      </c>
      <c r="E72" s="14">
        <v>482447</v>
      </c>
      <c r="F72" s="14">
        <v>489957</v>
      </c>
      <c r="G72" s="14">
        <v>-388</v>
      </c>
      <c r="H72" s="14">
        <v>-50</v>
      </c>
      <c r="I72" s="14">
        <v>553</v>
      </c>
      <c r="J72" s="14">
        <v>603</v>
      </c>
      <c r="K72" s="14">
        <v>-338</v>
      </c>
      <c r="L72" s="14">
        <v>3617</v>
      </c>
      <c r="M72" s="14">
        <v>2613</v>
      </c>
      <c r="N72" s="14">
        <v>1548</v>
      </c>
      <c r="O72" s="14">
        <v>1004</v>
      </c>
      <c r="P72" s="14">
        <v>3828</v>
      </c>
      <c r="Q72" s="14">
        <v>2824</v>
      </c>
      <c r="R72" s="14">
        <v>1727</v>
      </c>
      <c r="S72" s="14">
        <v>1004</v>
      </c>
      <c r="T72" s="14">
        <v>-127</v>
      </c>
    </row>
    <row r="73" spans="1:20">
      <c r="A73" s="109"/>
      <c r="B73" s="13" t="s">
        <v>125</v>
      </c>
      <c r="C73" s="14">
        <v>97804</v>
      </c>
      <c r="D73" s="14">
        <v>206242</v>
      </c>
      <c r="E73" s="14">
        <v>102836</v>
      </c>
      <c r="F73" s="14">
        <v>103406</v>
      </c>
      <c r="G73" s="14">
        <v>-33</v>
      </c>
      <c r="H73" s="14">
        <v>-16</v>
      </c>
      <c r="I73" s="14">
        <v>121</v>
      </c>
      <c r="J73" s="14">
        <v>137</v>
      </c>
      <c r="K73" s="14">
        <v>-17</v>
      </c>
      <c r="L73" s="14">
        <v>954</v>
      </c>
      <c r="M73" s="14">
        <v>710</v>
      </c>
      <c r="N73" s="14">
        <v>393</v>
      </c>
      <c r="O73" s="14">
        <v>244</v>
      </c>
      <c r="P73" s="14">
        <v>958</v>
      </c>
      <c r="Q73" s="14">
        <v>670</v>
      </c>
      <c r="R73" s="14">
        <v>389</v>
      </c>
      <c r="S73" s="14">
        <v>288</v>
      </c>
      <c r="T73" s="14">
        <v>-13</v>
      </c>
    </row>
    <row r="74" spans="1:20">
      <c r="A74" s="109"/>
      <c r="B74" s="13" t="s">
        <v>24</v>
      </c>
      <c r="C74" s="14">
        <v>77966</v>
      </c>
      <c r="D74" s="14">
        <v>178658</v>
      </c>
      <c r="E74" s="14">
        <v>88966</v>
      </c>
      <c r="F74" s="14">
        <v>89692</v>
      </c>
      <c r="G74" s="14">
        <v>-124</v>
      </c>
      <c r="H74" s="14">
        <v>-28</v>
      </c>
      <c r="I74" s="14">
        <v>88</v>
      </c>
      <c r="J74" s="14">
        <v>116</v>
      </c>
      <c r="K74" s="14">
        <v>-96</v>
      </c>
      <c r="L74" s="14">
        <v>607</v>
      </c>
      <c r="M74" s="14">
        <v>473</v>
      </c>
      <c r="N74" s="14">
        <v>265</v>
      </c>
      <c r="O74" s="14">
        <v>134</v>
      </c>
      <c r="P74" s="14">
        <v>677</v>
      </c>
      <c r="Q74" s="14">
        <v>555</v>
      </c>
      <c r="R74" s="14">
        <v>331</v>
      </c>
      <c r="S74" s="14">
        <v>122</v>
      </c>
      <c r="T74" s="14">
        <v>-26</v>
      </c>
    </row>
    <row r="75" spans="1:20">
      <c r="A75" s="109"/>
      <c r="B75" s="13" t="s">
        <v>25</v>
      </c>
      <c r="C75" s="14">
        <v>71903</v>
      </c>
      <c r="D75" s="14">
        <v>160991</v>
      </c>
      <c r="E75" s="14">
        <v>80351</v>
      </c>
      <c r="F75" s="14">
        <v>80640</v>
      </c>
      <c r="G75" s="14">
        <v>-125</v>
      </c>
      <c r="H75" s="14">
        <v>13</v>
      </c>
      <c r="I75" s="14">
        <v>109</v>
      </c>
      <c r="J75" s="14">
        <v>96</v>
      </c>
      <c r="K75" s="14">
        <v>-138</v>
      </c>
      <c r="L75" s="14">
        <v>620</v>
      </c>
      <c r="M75" s="14">
        <v>405</v>
      </c>
      <c r="N75" s="14">
        <v>277</v>
      </c>
      <c r="O75" s="14">
        <v>215</v>
      </c>
      <c r="P75" s="14">
        <v>729</v>
      </c>
      <c r="Q75" s="14">
        <v>549</v>
      </c>
      <c r="R75" s="14">
        <v>368</v>
      </c>
      <c r="S75" s="14">
        <v>180</v>
      </c>
      <c r="T75" s="14">
        <v>-29</v>
      </c>
    </row>
    <row r="76" spans="1:20">
      <c r="A76" s="109"/>
      <c r="B76" s="13" t="s">
        <v>26</v>
      </c>
      <c r="C76" s="14">
        <v>63004</v>
      </c>
      <c r="D76" s="14">
        <v>150327</v>
      </c>
      <c r="E76" s="14">
        <v>75593</v>
      </c>
      <c r="F76" s="14">
        <v>74734</v>
      </c>
      <c r="G76" s="14">
        <v>51</v>
      </c>
      <c r="H76" s="14">
        <v>-50</v>
      </c>
      <c r="I76" s="14">
        <v>83</v>
      </c>
      <c r="J76" s="14">
        <v>133</v>
      </c>
      <c r="K76" s="14">
        <v>-49</v>
      </c>
      <c r="L76" s="14">
        <v>543</v>
      </c>
      <c r="M76" s="14">
        <v>376</v>
      </c>
      <c r="N76" s="14">
        <v>221</v>
      </c>
      <c r="O76" s="14">
        <v>167</v>
      </c>
      <c r="P76" s="14">
        <v>555</v>
      </c>
      <c r="Q76" s="14">
        <v>394</v>
      </c>
      <c r="R76" s="14">
        <v>212</v>
      </c>
      <c r="S76" s="14">
        <v>161</v>
      </c>
      <c r="T76" s="14">
        <v>-37</v>
      </c>
    </row>
    <row r="77" spans="1:20">
      <c r="A77" s="109"/>
      <c r="B77" s="13" t="s">
        <v>27</v>
      </c>
      <c r="C77" s="14">
        <v>47596</v>
      </c>
      <c r="D77" s="14">
        <v>127602</v>
      </c>
      <c r="E77" s="14">
        <v>62428</v>
      </c>
      <c r="F77" s="14">
        <v>65174</v>
      </c>
      <c r="G77" s="14">
        <v>88</v>
      </c>
      <c r="H77" s="14">
        <v>5</v>
      </c>
      <c r="I77" s="14">
        <v>77</v>
      </c>
      <c r="J77" s="14">
        <v>72</v>
      </c>
      <c r="K77" s="14">
        <v>83</v>
      </c>
      <c r="L77" s="14">
        <v>471</v>
      </c>
      <c r="M77" s="14">
        <v>333</v>
      </c>
      <c r="N77" s="14">
        <v>158</v>
      </c>
      <c r="O77" s="14">
        <v>138</v>
      </c>
      <c r="P77" s="14">
        <v>379</v>
      </c>
      <c r="Q77" s="14">
        <v>291</v>
      </c>
      <c r="R77" s="14">
        <v>148</v>
      </c>
      <c r="S77" s="14">
        <v>88</v>
      </c>
      <c r="T77" s="14">
        <v>-9</v>
      </c>
    </row>
    <row r="78" spans="1:20">
      <c r="A78" s="110"/>
      <c r="B78" s="13" t="s">
        <v>28</v>
      </c>
      <c r="C78" s="14">
        <v>64452</v>
      </c>
      <c r="D78" s="14">
        <v>148584</v>
      </c>
      <c r="E78" s="14">
        <v>72273</v>
      </c>
      <c r="F78" s="14">
        <v>76311</v>
      </c>
      <c r="G78" s="14">
        <v>-95</v>
      </c>
      <c r="H78" s="14">
        <v>26</v>
      </c>
      <c r="I78" s="14">
        <v>75</v>
      </c>
      <c r="J78" s="14">
        <v>49</v>
      </c>
      <c r="K78" s="14">
        <v>-121</v>
      </c>
      <c r="L78" s="14">
        <v>422</v>
      </c>
      <c r="M78" s="14">
        <v>316</v>
      </c>
      <c r="N78" s="14">
        <v>234</v>
      </c>
      <c r="O78" s="14">
        <v>106</v>
      </c>
      <c r="P78" s="14">
        <v>530</v>
      </c>
      <c r="Q78" s="14">
        <v>365</v>
      </c>
      <c r="R78" s="14">
        <v>279</v>
      </c>
      <c r="S78" s="14">
        <v>165</v>
      </c>
      <c r="T78" s="14">
        <v>-13</v>
      </c>
    </row>
    <row r="79" spans="1:20">
      <c r="A79" s="111" t="s">
        <v>136</v>
      </c>
      <c r="B79" s="10" t="s">
        <v>124</v>
      </c>
      <c r="C79" s="11">
        <v>422681</v>
      </c>
      <c r="D79" s="11">
        <v>971995</v>
      </c>
      <c r="E79" s="11">
        <v>482309</v>
      </c>
      <c r="F79" s="11">
        <v>489686</v>
      </c>
      <c r="G79" s="11">
        <v>-409</v>
      </c>
      <c r="H79" s="11">
        <v>-92</v>
      </c>
      <c r="I79" s="11">
        <v>658</v>
      </c>
      <c r="J79" s="11">
        <v>750</v>
      </c>
      <c r="K79" s="11">
        <v>-317</v>
      </c>
      <c r="L79" s="11">
        <v>3872</v>
      </c>
      <c r="M79" s="11">
        <v>2871</v>
      </c>
      <c r="N79" s="11">
        <v>1666</v>
      </c>
      <c r="O79" s="11">
        <v>1001</v>
      </c>
      <c r="P79" s="11">
        <v>4064</v>
      </c>
      <c r="Q79" s="11">
        <v>3063</v>
      </c>
      <c r="R79" s="11">
        <v>1894</v>
      </c>
      <c r="S79" s="11">
        <v>1001</v>
      </c>
      <c r="T79" s="11">
        <v>-125</v>
      </c>
    </row>
    <row r="80" spans="1:20">
      <c r="A80" s="112"/>
      <c r="B80" s="10" t="s">
        <v>125</v>
      </c>
      <c r="C80" s="11">
        <v>97898</v>
      </c>
      <c r="D80" s="11">
        <v>206193</v>
      </c>
      <c r="E80" s="11">
        <v>102842</v>
      </c>
      <c r="F80" s="11">
        <v>103351</v>
      </c>
      <c r="G80" s="11">
        <v>-49</v>
      </c>
      <c r="H80" s="11">
        <v>-11</v>
      </c>
      <c r="I80" s="11">
        <v>167</v>
      </c>
      <c r="J80" s="11">
        <v>178</v>
      </c>
      <c r="K80" s="11">
        <v>-38</v>
      </c>
      <c r="L80" s="11">
        <v>955</v>
      </c>
      <c r="M80" s="11">
        <v>721</v>
      </c>
      <c r="N80" s="11">
        <v>396</v>
      </c>
      <c r="O80" s="11">
        <v>234</v>
      </c>
      <c r="P80" s="11">
        <v>983</v>
      </c>
      <c r="Q80" s="11">
        <v>673</v>
      </c>
      <c r="R80" s="11">
        <v>407</v>
      </c>
      <c r="S80" s="11">
        <v>310</v>
      </c>
      <c r="T80" s="11">
        <v>-10</v>
      </c>
    </row>
    <row r="81" spans="1:20">
      <c r="A81" s="112"/>
      <c r="B81" s="10" t="s">
        <v>24</v>
      </c>
      <c r="C81" s="11">
        <v>77974</v>
      </c>
      <c r="D81" s="11">
        <v>178650</v>
      </c>
      <c r="E81" s="11">
        <v>88986</v>
      </c>
      <c r="F81" s="11">
        <v>89664</v>
      </c>
      <c r="G81" s="11">
        <v>-8</v>
      </c>
      <c r="H81" s="11">
        <v>-26</v>
      </c>
      <c r="I81" s="11">
        <v>116</v>
      </c>
      <c r="J81" s="11">
        <v>142</v>
      </c>
      <c r="K81" s="11">
        <v>18</v>
      </c>
      <c r="L81" s="11">
        <v>763</v>
      </c>
      <c r="M81" s="11">
        <v>607</v>
      </c>
      <c r="N81" s="11">
        <v>354</v>
      </c>
      <c r="O81" s="11">
        <v>156</v>
      </c>
      <c r="P81" s="11">
        <v>716</v>
      </c>
      <c r="Q81" s="11">
        <v>576</v>
      </c>
      <c r="R81" s="11">
        <v>308</v>
      </c>
      <c r="S81" s="11">
        <v>140</v>
      </c>
      <c r="T81" s="11">
        <v>-29</v>
      </c>
    </row>
    <row r="82" spans="1:20">
      <c r="A82" s="112"/>
      <c r="B82" s="10" t="s">
        <v>25</v>
      </c>
      <c r="C82" s="11">
        <v>71821</v>
      </c>
      <c r="D82" s="11">
        <v>160869</v>
      </c>
      <c r="E82" s="11">
        <v>80296</v>
      </c>
      <c r="F82" s="11">
        <v>80573</v>
      </c>
      <c r="G82" s="11">
        <v>-122</v>
      </c>
      <c r="H82" s="11">
        <v>-21</v>
      </c>
      <c r="I82" s="11">
        <v>107</v>
      </c>
      <c r="J82" s="11">
        <v>128</v>
      </c>
      <c r="K82" s="11">
        <v>-101</v>
      </c>
      <c r="L82" s="11">
        <v>611</v>
      </c>
      <c r="M82" s="11">
        <v>414</v>
      </c>
      <c r="N82" s="11">
        <v>271</v>
      </c>
      <c r="O82" s="11">
        <v>197</v>
      </c>
      <c r="P82" s="11">
        <v>688</v>
      </c>
      <c r="Q82" s="11">
        <v>522</v>
      </c>
      <c r="R82" s="11">
        <v>339</v>
      </c>
      <c r="S82" s="11">
        <v>166</v>
      </c>
      <c r="T82" s="11">
        <v>-24</v>
      </c>
    </row>
    <row r="83" spans="1:20">
      <c r="A83" s="112"/>
      <c r="B83" s="10" t="s">
        <v>26</v>
      </c>
      <c r="C83" s="11">
        <v>63048</v>
      </c>
      <c r="D83" s="11">
        <v>150333</v>
      </c>
      <c r="E83" s="11">
        <v>75567</v>
      </c>
      <c r="F83" s="11">
        <v>74766</v>
      </c>
      <c r="G83" s="11">
        <v>28</v>
      </c>
      <c r="H83" s="11">
        <v>-47</v>
      </c>
      <c r="I83" s="11">
        <v>82</v>
      </c>
      <c r="J83" s="11">
        <v>129</v>
      </c>
      <c r="K83" s="11">
        <v>53</v>
      </c>
      <c r="L83" s="11">
        <v>606</v>
      </c>
      <c r="M83" s="11">
        <v>434</v>
      </c>
      <c r="N83" s="11">
        <v>223</v>
      </c>
      <c r="O83" s="11">
        <v>172</v>
      </c>
      <c r="P83" s="11">
        <v>515</v>
      </c>
      <c r="Q83" s="11">
        <v>370</v>
      </c>
      <c r="R83" s="11">
        <v>213</v>
      </c>
      <c r="S83" s="11">
        <v>145</v>
      </c>
      <c r="T83" s="11">
        <v>-38</v>
      </c>
    </row>
    <row r="84" spans="1:20">
      <c r="A84" s="112"/>
      <c r="B84" s="10" t="s">
        <v>27</v>
      </c>
      <c r="C84" s="11">
        <v>47685</v>
      </c>
      <c r="D84" s="11">
        <v>127667</v>
      </c>
      <c r="E84" s="11">
        <v>62455</v>
      </c>
      <c r="F84" s="11">
        <v>65212</v>
      </c>
      <c r="G84" s="11">
        <v>65</v>
      </c>
      <c r="H84" s="11">
        <v>28</v>
      </c>
      <c r="I84" s="11">
        <v>108</v>
      </c>
      <c r="J84" s="11">
        <v>80</v>
      </c>
      <c r="K84" s="11">
        <v>37</v>
      </c>
      <c r="L84" s="11">
        <v>458</v>
      </c>
      <c r="M84" s="11">
        <v>325</v>
      </c>
      <c r="N84" s="11">
        <v>151</v>
      </c>
      <c r="O84" s="11">
        <v>133</v>
      </c>
      <c r="P84" s="11">
        <v>412</v>
      </c>
      <c r="Q84" s="11">
        <v>308</v>
      </c>
      <c r="R84" s="11">
        <v>161</v>
      </c>
      <c r="S84" s="11">
        <v>104</v>
      </c>
      <c r="T84" s="11">
        <v>-9</v>
      </c>
    </row>
    <row r="85" spans="1:20">
      <c r="A85" s="113"/>
      <c r="B85" s="10" t="s">
        <v>28</v>
      </c>
      <c r="C85" s="11">
        <v>64255</v>
      </c>
      <c r="D85" s="11">
        <v>148283</v>
      </c>
      <c r="E85" s="11">
        <v>72163</v>
      </c>
      <c r="F85" s="11">
        <v>76120</v>
      </c>
      <c r="G85" s="11">
        <v>-301</v>
      </c>
      <c r="H85" s="11">
        <v>-15</v>
      </c>
      <c r="I85" s="11">
        <v>78</v>
      </c>
      <c r="J85" s="11">
        <v>93</v>
      </c>
      <c r="K85" s="11">
        <v>-286</v>
      </c>
      <c r="L85" s="11">
        <v>479</v>
      </c>
      <c r="M85" s="11">
        <v>370</v>
      </c>
      <c r="N85" s="11">
        <v>271</v>
      </c>
      <c r="O85" s="11">
        <v>109</v>
      </c>
      <c r="P85" s="11">
        <v>750</v>
      </c>
      <c r="Q85" s="11">
        <v>614</v>
      </c>
      <c r="R85" s="11">
        <v>466</v>
      </c>
      <c r="S85" s="11">
        <v>136</v>
      </c>
      <c r="T85" s="11">
        <v>-15</v>
      </c>
    </row>
    <row r="86" spans="1:20">
      <c r="A86" s="108" t="s">
        <v>123</v>
      </c>
      <c r="B86" s="13" t="s">
        <v>124</v>
      </c>
      <c r="C86" s="14">
        <v>423048</v>
      </c>
      <c r="D86" s="14">
        <v>972217</v>
      </c>
      <c r="E86" s="14">
        <v>482299</v>
      </c>
      <c r="F86" s="14">
        <v>489918</v>
      </c>
      <c r="G86" s="14">
        <v>222</v>
      </c>
      <c r="H86" s="14">
        <v>25</v>
      </c>
      <c r="I86" s="14">
        <v>619</v>
      </c>
      <c r="J86" s="14">
        <v>594</v>
      </c>
      <c r="K86" s="14">
        <v>197</v>
      </c>
      <c r="L86" s="14">
        <v>3658</v>
      </c>
      <c r="M86" s="14">
        <v>2755</v>
      </c>
      <c r="N86" s="14">
        <v>1710</v>
      </c>
      <c r="O86" s="14">
        <v>903</v>
      </c>
      <c r="P86" s="14">
        <v>3312</v>
      </c>
      <c r="Q86" s="14">
        <v>2409</v>
      </c>
      <c r="R86" s="14">
        <v>1424</v>
      </c>
      <c r="S86" s="14">
        <v>903</v>
      </c>
      <c r="T86" s="14">
        <v>-149</v>
      </c>
    </row>
    <row r="87" spans="1:20">
      <c r="A87" s="109"/>
      <c r="B87" s="13" t="s">
        <v>125</v>
      </c>
      <c r="C87" s="14">
        <v>98047</v>
      </c>
      <c r="D87" s="14">
        <v>206290</v>
      </c>
      <c r="E87" s="14">
        <v>102895</v>
      </c>
      <c r="F87" s="14">
        <v>103395</v>
      </c>
      <c r="G87" s="14">
        <v>97</v>
      </c>
      <c r="H87" s="14">
        <v>16</v>
      </c>
      <c r="I87" s="14">
        <v>145</v>
      </c>
      <c r="J87" s="14">
        <v>129</v>
      </c>
      <c r="K87" s="14">
        <v>81</v>
      </c>
      <c r="L87" s="14">
        <v>965</v>
      </c>
      <c r="M87" s="14">
        <v>740</v>
      </c>
      <c r="N87" s="14">
        <v>482</v>
      </c>
      <c r="O87" s="14">
        <v>225</v>
      </c>
      <c r="P87" s="14">
        <v>858</v>
      </c>
      <c r="Q87" s="14">
        <v>612</v>
      </c>
      <c r="R87" s="14">
        <v>380</v>
      </c>
      <c r="S87" s="14">
        <v>246</v>
      </c>
      <c r="T87" s="14">
        <v>-26</v>
      </c>
    </row>
    <row r="88" spans="1:20">
      <c r="A88" s="109"/>
      <c r="B88" s="13" t="s">
        <v>24</v>
      </c>
      <c r="C88" s="14">
        <v>78019</v>
      </c>
      <c r="D88" s="14">
        <v>178693</v>
      </c>
      <c r="E88" s="14">
        <v>88969</v>
      </c>
      <c r="F88" s="14">
        <v>89724</v>
      </c>
      <c r="G88" s="14">
        <v>43</v>
      </c>
      <c r="H88" s="14">
        <v>1</v>
      </c>
      <c r="I88" s="14">
        <v>108</v>
      </c>
      <c r="J88" s="14">
        <v>107</v>
      </c>
      <c r="K88" s="14">
        <v>42</v>
      </c>
      <c r="L88" s="14">
        <v>685</v>
      </c>
      <c r="M88" s="14">
        <v>560</v>
      </c>
      <c r="N88" s="14">
        <v>348</v>
      </c>
      <c r="O88" s="14">
        <v>125</v>
      </c>
      <c r="P88" s="14">
        <v>630</v>
      </c>
      <c r="Q88" s="14">
        <v>503</v>
      </c>
      <c r="R88" s="14">
        <v>261</v>
      </c>
      <c r="S88" s="14">
        <v>127</v>
      </c>
      <c r="T88" s="14">
        <v>-13</v>
      </c>
    </row>
    <row r="89" spans="1:20">
      <c r="A89" s="109"/>
      <c r="B89" s="13" t="s">
        <v>25</v>
      </c>
      <c r="C89" s="14">
        <v>71920</v>
      </c>
      <c r="D89" s="14">
        <v>160870</v>
      </c>
      <c r="E89" s="14">
        <v>80276</v>
      </c>
      <c r="F89" s="14">
        <v>80594</v>
      </c>
      <c r="G89" s="14">
        <v>1</v>
      </c>
      <c r="H89" s="14">
        <v>20</v>
      </c>
      <c r="I89" s="14">
        <v>109</v>
      </c>
      <c r="J89" s="14">
        <v>89</v>
      </c>
      <c r="K89" s="14">
        <v>-19</v>
      </c>
      <c r="L89" s="14">
        <v>636</v>
      </c>
      <c r="M89" s="14">
        <v>494</v>
      </c>
      <c r="N89" s="14">
        <v>338</v>
      </c>
      <c r="O89" s="14">
        <v>142</v>
      </c>
      <c r="P89" s="14">
        <v>617</v>
      </c>
      <c r="Q89" s="14">
        <v>410</v>
      </c>
      <c r="R89" s="14">
        <v>261</v>
      </c>
      <c r="S89" s="14">
        <v>207</v>
      </c>
      <c r="T89" s="14">
        <v>-38</v>
      </c>
    </row>
    <row r="90" spans="1:20">
      <c r="A90" s="109"/>
      <c r="B90" s="13" t="s">
        <v>26</v>
      </c>
      <c r="C90" s="14">
        <v>63092</v>
      </c>
      <c r="D90" s="14">
        <v>150360</v>
      </c>
      <c r="E90" s="14">
        <v>75566</v>
      </c>
      <c r="F90" s="14">
        <v>74794</v>
      </c>
      <c r="G90" s="14">
        <v>42</v>
      </c>
      <c r="H90" s="14">
        <v>-31</v>
      </c>
      <c r="I90" s="14">
        <v>95</v>
      </c>
      <c r="J90" s="14">
        <v>126</v>
      </c>
      <c r="K90" s="14">
        <v>58</v>
      </c>
      <c r="L90" s="14">
        <v>537</v>
      </c>
      <c r="M90" s="14">
        <v>358</v>
      </c>
      <c r="N90" s="14">
        <v>197</v>
      </c>
      <c r="O90" s="14">
        <v>179</v>
      </c>
      <c r="P90" s="14">
        <v>433</v>
      </c>
      <c r="Q90" s="14">
        <v>295</v>
      </c>
      <c r="R90" s="14">
        <v>161</v>
      </c>
      <c r="S90" s="14">
        <v>138</v>
      </c>
      <c r="T90" s="14">
        <v>-46</v>
      </c>
    </row>
    <row r="91" spans="1:20">
      <c r="A91" s="109"/>
      <c r="B91" s="13" t="s">
        <v>27</v>
      </c>
      <c r="C91" s="14">
        <v>47735</v>
      </c>
      <c r="D91" s="14">
        <v>127746</v>
      </c>
      <c r="E91" s="14">
        <v>62470</v>
      </c>
      <c r="F91" s="14">
        <v>65276</v>
      </c>
      <c r="G91" s="14">
        <v>79</v>
      </c>
      <c r="H91" s="14">
        <v>-1</v>
      </c>
      <c r="I91" s="14">
        <v>72</v>
      </c>
      <c r="J91" s="14">
        <v>73</v>
      </c>
      <c r="K91" s="14">
        <v>80</v>
      </c>
      <c r="L91" s="14">
        <v>418</v>
      </c>
      <c r="M91" s="14">
        <v>287</v>
      </c>
      <c r="N91" s="14">
        <v>110</v>
      </c>
      <c r="O91" s="14">
        <v>131</v>
      </c>
      <c r="P91" s="14">
        <v>336</v>
      </c>
      <c r="Q91" s="14">
        <v>270</v>
      </c>
      <c r="R91" s="14">
        <v>130</v>
      </c>
      <c r="S91" s="14">
        <v>66</v>
      </c>
      <c r="T91" s="14">
        <v>-2</v>
      </c>
    </row>
    <row r="92" spans="1:20">
      <c r="A92" s="110"/>
      <c r="B92" s="13" t="s">
        <v>28</v>
      </c>
      <c r="C92" s="14">
        <v>64235</v>
      </c>
      <c r="D92" s="14">
        <v>148258</v>
      </c>
      <c r="E92" s="14">
        <v>72123</v>
      </c>
      <c r="F92" s="14">
        <v>76135</v>
      </c>
      <c r="G92" s="14">
        <v>-25</v>
      </c>
      <c r="H92" s="14">
        <v>20</v>
      </c>
      <c r="I92" s="14">
        <v>90</v>
      </c>
      <c r="J92" s="14">
        <v>70</v>
      </c>
      <c r="K92" s="14">
        <v>-45</v>
      </c>
      <c r="L92" s="14">
        <v>417</v>
      </c>
      <c r="M92" s="14">
        <v>316</v>
      </c>
      <c r="N92" s="14">
        <v>235</v>
      </c>
      <c r="O92" s="14">
        <v>101</v>
      </c>
      <c r="P92" s="14">
        <v>438</v>
      </c>
      <c r="Q92" s="14">
        <v>319</v>
      </c>
      <c r="R92" s="14">
        <v>231</v>
      </c>
      <c r="S92" s="14">
        <v>119</v>
      </c>
      <c r="T92" s="14">
        <v>-24</v>
      </c>
    </row>
    <row r="93" spans="1:20">
      <c r="A93" s="114" t="s">
        <v>120</v>
      </c>
      <c r="B93" s="10" t="s">
        <v>137</v>
      </c>
      <c r="C93" s="11">
        <v>423481</v>
      </c>
      <c r="D93" s="11">
        <v>972319</v>
      </c>
      <c r="E93" s="11">
        <v>482319</v>
      </c>
      <c r="F93" s="11">
        <v>490000</v>
      </c>
      <c r="G93" s="11">
        <v>102</v>
      </c>
      <c r="H93" s="11">
        <v>-88</v>
      </c>
      <c r="I93" s="11">
        <v>593</v>
      </c>
      <c r="J93" s="11">
        <v>681</v>
      </c>
      <c r="K93" s="11">
        <v>190</v>
      </c>
      <c r="L93" s="11">
        <v>3910</v>
      </c>
      <c r="M93" s="11">
        <v>3031</v>
      </c>
      <c r="N93" s="11">
        <v>1918</v>
      </c>
      <c r="O93" s="11">
        <v>879</v>
      </c>
      <c r="P93" s="11">
        <v>3620</v>
      </c>
      <c r="Q93" s="11">
        <v>2741</v>
      </c>
      <c r="R93" s="11">
        <v>1617</v>
      </c>
      <c r="S93" s="11">
        <v>879</v>
      </c>
      <c r="T93" s="11">
        <v>-100</v>
      </c>
    </row>
    <row r="94" spans="1:20">
      <c r="A94" s="115"/>
      <c r="B94" s="10" t="s">
        <v>138</v>
      </c>
      <c r="C94" s="11">
        <v>98313</v>
      </c>
      <c r="D94" s="11">
        <v>206528</v>
      </c>
      <c r="E94" s="11">
        <v>103015</v>
      </c>
      <c r="F94" s="11">
        <v>103513</v>
      </c>
      <c r="G94" s="11">
        <v>238</v>
      </c>
      <c r="H94" s="11">
        <v>3</v>
      </c>
      <c r="I94" s="11">
        <v>140</v>
      </c>
      <c r="J94" s="11">
        <v>137</v>
      </c>
      <c r="K94" s="11">
        <v>235</v>
      </c>
      <c r="L94" s="11">
        <v>1088</v>
      </c>
      <c r="M94" s="11">
        <v>847</v>
      </c>
      <c r="N94" s="11">
        <v>536</v>
      </c>
      <c r="O94" s="11">
        <v>241</v>
      </c>
      <c r="P94" s="11">
        <v>848</v>
      </c>
      <c r="Q94" s="11">
        <v>640</v>
      </c>
      <c r="R94" s="11">
        <v>388</v>
      </c>
      <c r="S94" s="11">
        <v>208</v>
      </c>
      <c r="T94" s="11">
        <v>-5</v>
      </c>
    </row>
    <row r="95" spans="1:20">
      <c r="A95" s="115"/>
      <c r="B95" s="10" t="s">
        <v>24</v>
      </c>
      <c r="C95" s="11">
        <v>78081</v>
      </c>
      <c r="D95" s="11">
        <v>178685</v>
      </c>
      <c r="E95" s="11">
        <v>88949</v>
      </c>
      <c r="F95" s="11">
        <v>89736</v>
      </c>
      <c r="G95" s="11">
        <v>-8</v>
      </c>
      <c r="H95" s="11">
        <v>-35</v>
      </c>
      <c r="I95" s="11">
        <v>111</v>
      </c>
      <c r="J95" s="11">
        <v>146</v>
      </c>
      <c r="K95" s="11">
        <v>27</v>
      </c>
      <c r="L95" s="11">
        <v>783</v>
      </c>
      <c r="M95" s="11">
        <v>657</v>
      </c>
      <c r="N95" s="11">
        <v>427</v>
      </c>
      <c r="O95" s="11">
        <v>126</v>
      </c>
      <c r="P95" s="11">
        <v>736</v>
      </c>
      <c r="Q95" s="11">
        <v>599</v>
      </c>
      <c r="R95" s="11">
        <v>341</v>
      </c>
      <c r="S95" s="11">
        <v>137</v>
      </c>
      <c r="T95" s="11">
        <v>-20</v>
      </c>
    </row>
    <row r="96" spans="1:20">
      <c r="A96" s="115"/>
      <c r="B96" s="10" t="s">
        <v>25</v>
      </c>
      <c r="C96" s="11">
        <v>72010</v>
      </c>
      <c r="D96" s="11">
        <v>160929</v>
      </c>
      <c r="E96" s="11">
        <v>80307</v>
      </c>
      <c r="F96" s="11">
        <v>80622</v>
      </c>
      <c r="G96" s="11">
        <v>59</v>
      </c>
      <c r="H96" s="11">
        <v>3</v>
      </c>
      <c r="I96" s="11">
        <v>92</v>
      </c>
      <c r="J96" s="11">
        <v>89</v>
      </c>
      <c r="K96" s="11">
        <v>56</v>
      </c>
      <c r="L96" s="11">
        <v>674</v>
      </c>
      <c r="M96" s="11">
        <v>487</v>
      </c>
      <c r="N96" s="11">
        <v>328</v>
      </c>
      <c r="O96" s="11">
        <v>187</v>
      </c>
      <c r="P96" s="11">
        <v>611</v>
      </c>
      <c r="Q96" s="11">
        <v>465</v>
      </c>
      <c r="R96" s="11">
        <v>270</v>
      </c>
      <c r="S96" s="11">
        <v>146</v>
      </c>
      <c r="T96" s="11">
        <v>-7</v>
      </c>
    </row>
    <row r="97" spans="1:20">
      <c r="A97" s="115"/>
      <c r="B97" s="10" t="s">
        <v>26</v>
      </c>
      <c r="C97" s="11">
        <v>63095</v>
      </c>
      <c r="D97" s="11">
        <v>150232</v>
      </c>
      <c r="E97" s="11">
        <v>75488</v>
      </c>
      <c r="F97" s="11">
        <v>74744</v>
      </c>
      <c r="G97" s="11">
        <v>1</v>
      </c>
      <c r="H97" s="11">
        <v>-55</v>
      </c>
      <c r="I97" s="11">
        <v>83</v>
      </c>
      <c r="J97" s="11">
        <v>138</v>
      </c>
      <c r="K97" s="11">
        <v>-73</v>
      </c>
      <c r="L97" s="11">
        <v>482</v>
      </c>
      <c r="M97" s="11">
        <v>347</v>
      </c>
      <c r="N97" s="11">
        <v>194</v>
      </c>
      <c r="O97" s="11">
        <v>135</v>
      </c>
      <c r="P97" s="11">
        <v>523</v>
      </c>
      <c r="Q97" s="11">
        <v>355</v>
      </c>
      <c r="R97" s="11">
        <v>176</v>
      </c>
      <c r="S97" s="11">
        <v>168</v>
      </c>
      <c r="T97" s="11">
        <v>-32</v>
      </c>
    </row>
    <row r="98" spans="1:20">
      <c r="A98" s="115"/>
      <c r="B98" s="10" t="s">
        <v>27</v>
      </c>
      <c r="C98" s="11">
        <v>47768</v>
      </c>
      <c r="D98" s="11">
        <v>127784</v>
      </c>
      <c r="E98" s="11">
        <v>62503</v>
      </c>
      <c r="F98" s="11">
        <v>65281</v>
      </c>
      <c r="G98" s="11">
        <v>38</v>
      </c>
      <c r="H98" s="11">
        <v>15</v>
      </c>
      <c r="I98" s="11">
        <v>93</v>
      </c>
      <c r="J98" s="11">
        <v>78</v>
      </c>
      <c r="K98" s="11">
        <v>23</v>
      </c>
      <c r="L98" s="11">
        <v>429</v>
      </c>
      <c r="M98" s="11">
        <v>319</v>
      </c>
      <c r="N98" s="11">
        <v>188</v>
      </c>
      <c r="O98" s="11">
        <v>110</v>
      </c>
      <c r="P98" s="11">
        <v>394</v>
      </c>
      <c r="Q98" s="11">
        <v>289</v>
      </c>
      <c r="R98" s="11">
        <v>149</v>
      </c>
      <c r="S98" s="11">
        <v>105</v>
      </c>
      <c r="T98" s="11">
        <v>-12</v>
      </c>
    </row>
    <row r="99" spans="1:20">
      <c r="A99" s="116"/>
      <c r="B99" s="10" t="s">
        <v>28</v>
      </c>
      <c r="C99" s="11">
        <v>64214</v>
      </c>
      <c r="D99" s="11">
        <v>148161</v>
      </c>
      <c r="E99" s="11">
        <v>72057</v>
      </c>
      <c r="F99" s="11">
        <v>76104</v>
      </c>
      <c r="G99" s="11">
        <v>-97</v>
      </c>
      <c r="H99" s="11">
        <v>-19</v>
      </c>
      <c r="I99" s="11">
        <v>74</v>
      </c>
      <c r="J99" s="11">
        <v>93</v>
      </c>
      <c r="K99" s="11">
        <v>-78</v>
      </c>
      <c r="L99" s="11">
        <v>454</v>
      </c>
      <c r="M99" s="11">
        <v>374</v>
      </c>
      <c r="N99" s="11">
        <v>245</v>
      </c>
      <c r="O99" s="11">
        <v>80</v>
      </c>
      <c r="P99" s="11">
        <v>508</v>
      </c>
      <c r="Q99" s="11">
        <v>393</v>
      </c>
      <c r="R99" s="11">
        <v>293</v>
      </c>
      <c r="S99" s="11">
        <v>115</v>
      </c>
      <c r="T99" s="11">
        <v>-24</v>
      </c>
    </row>
    <row r="100" spans="1:20">
      <c r="A100" s="108" t="s">
        <v>119</v>
      </c>
      <c r="B100" s="13" t="s">
        <v>22</v>
      </c>
      <c r="C100" s="14">
        <v>423570</v>
      </c>
      <c r="D100" s="14">
        <v>972020</v>
      </c>
      <c r="E100" s="14">
        <v>482190</v>
      </c>
      <c r="F100" s="14">
        <v>489830</v>
      </c>
      <c r="G100" s="14">
        <v>-299</v>
      </c>
      <c r="H100" s="14">
        <v>-95</v>
      </c>
      <c r="I100" s="14">
        <v>601</v>
      </c>
      <c r="J100" s="14">
        <v>696</v>
      </c>
      <c r="K100" s="14">
        <v>-204</v>
      </c>
      <c r="L100" s="14">
        <v>3373</v>
      </c>
      <c r="M100" s="14">
        <v>2425</v>
      </c>
      <c r="N100" s="14">
        <v>1336</v>
      </c>
      <c r="O100" s="14">
        <v>948</v>
      </c>
      <c r="P100" s="14">
        <v>3490</v>
      </c>
      <c r="Q100" s="14">
        <v>2542</v>
      </c>
      <c r="R100" s="14">
        <v>1329</v>
      </c>
      <c r="S100" s="14">
        <v>948</v>
      </c>
      <c r="T100" s="14">
        <v>-87</v>
      </c>
    </row>
    <row r="101" spans="1:20">
      <c r="A101" s="109"/>
      <c r="B101" s="13" t="s">
        <v>23</v>
      </c>
      <c r="C101" s="14">
        <v>98426</v>
      </c>
      <c r="D101" s="14">
        <v>206552</v>
      </c>
      <c r="E101" s="14">
        <v>103044</v>
      </c>
      <c r="F101" s="14">
        <v>103508</v>
      </c>
      <c r="G101" s="14">
        <v>24</v>
      </c>
      <c r="H101" s="14">
        <v>-2</v>
      </c>
      <c r="I101" s="14">
        <v>143</v>
      </c>
      <c r="J101" s="14">
        <v>145</v>
      </c>
      <c r="K101" s="14">
        <v>26</v>
      </c>
      <c r="L101" s="14">
        <v>907</v>
      </c>
      <c r="M101" s="14">
        <v>666</v>
      </c>
      <c r="N101" s="14">
        <v>340</v>
      </c>
      <c r="O101" s="14">
        <v>241</v>
      </c>
      <c r="P101" s="14">
        <v>886</v>
      </c>
      <c r="Q101" s="14">
        <v>641</v>
      </c>
      <c r="R101" s="14">
        <v>350</v>
      </c>
      <c r="S101" s="14">
        <v>245</v>
      </c>
      <c r="T101" s="14">
        <v>5</v>
      </c>
    </row>
    <row r="102" spans="1:20">
      <c r="A102" s="109"/>
      <c r="B102" s="13" t="s">
        <v>24</v>
      </c>
      <c r="C102" s="14">
        <v>78066</v>
      </c>
      <c r="D102" s="14">
        <v>178598</v>
      </c>
      <c r="E102" s="14">
        <v>88893</v>
      </c>
      <c r="F102" s="14">
        <v>89705</v>
      </c>
      <c r="G102" s="14">
        <v>-87</v>
      </c>
      <c r="H102" s="14">
        <v>-5</v>
      </c>
      <c r="I102" s="14">
        <v>122</v>
      </c>
      <c r="J102" s="14">
        <v>127</v>
      </c>
      <c r="K102" s="14">
        <v>-82</v>
      </c>
      <c r="L102" s="14">
        <v>652</v>
      </c>
      <c r="M102" s="14">
        <v>523</v>
      </c>
      <c r="N102" s="14">
        <v>306</v>
      </c>
      <c r="O102" s="14">
        <v>129</v>
      </c>
      <c r="P102" s="14">
        <v>711</v>
      </c>
      <c r="Q102" s="14">
        <v>559</v>
      </c>
      <c r="R102" s="14">
        <v>261</v>
      </c>
      <c r="S102" s="14">
        <v>152</v>
      </c>
      <c r="T102" s="14">
        <v>-23</v>
      </c>
    </row>
    <row r="103" spans="1:20">
      <c r="A103" s="109"/>
      <c r="B103" s="13" t="s">
        <v>25</v>
      </c>
      <c r="C103" s="14">
        <v>72028</v>
      </c>
      <c r="D103" s="14">
        <v>160874</v>
      </c>
      <c r="E103" s="14">
        <v>80299</v>
      </c>
      <c r="F103" s="14">
        <v>80575</v>
      </c>
      <c r="G103" s="14">
        <v>-55</v>
      </c>
      <c r="H103" s="14">
        <v>-11</v>
      </c>
      <c r="I103" s="14">
        <v>106</v>
      </c>
      <c r="J103" s="14">
        <v>117</v>
      </c>
      <c r="K103" s="14">
        <v>-44</v>
      </c>
      <c r="L103" s="14">
        <v>572</v>
      </c>
      <c r="M103" s="14">
        <v>398</v>
      </c>
      <c r="N103" s="14">
        <v>241</v>
      </c>
      <c r="O103" s="14">
        <v>174</v>
      </c>
      <c r="P103" s="14">
        <v>591</v>
      </c>
      <c r="Q103" s="14">
        <v>393</v>
      </c>
      <c r="R103" s="14">
        <v>229</v>
      </c>
      <c r="S103" s="14">
        <v>198</v>
      </c>
      <c r="T103" s="14">
        <v>-25</v>
      </c>
    </row>
    <row r="104" spans="1:20">
      <c r="A104" s="109"/>
      <c r="B104" s="13" t="s">
        <v>26</v>
      </c>
      <c r="C104" s="14">
        <v>63040</v>
      </c>
      <c r="D104" s="14">
        <v>150101</v>
      </c>
      <c r="E104" s="14">
        <v>75397</v>
      </c>
      <c r="F104" s="14">
        <v>74704</v>
      </c>
      <c r="G104" s="14">
        <v>32</v>
      </c>
      <c r="H104" s="14">
        <v>-64</v>
      </c>
      <c r="I104" s="14">
        <v>80</v>
      </c>
      <c r="J104" s="14">
        <v>144</v>
      </c>
      <c r="K104" s="14">
        <v>-67</v>
      </c>
      <c r="L104" s="14">
        <v>474</v>
      </c>
      <c r="M104" s="14">
        <v>306</v>
      </c>
      <c r="N104" s="14">
        <v>164</v>
      </c>
      <c r="O104" s="14">
        <v>168</v>
      </c>
      <c r="P104" s="14">
        <v>508</v>
      </c>
      <c r="Q104" s="14">
        <v>339</v>
      </c>
      <c r="R104" s="14">
        <v>165</v>
      </c>
      <c r="S104" s="14">
        <v>169</v>
      </c>
      <c r="T104" s="14">
        <v>-33</v>
      </c>
    </row>
    <row r="105" spans="1:20">
      <c r="A105" s="109"/>
      <c r="B105" s="13" t="s">
        <v>27</v>
      </c>
      <c r="C105" s="14">
        <v>47843</v>
      </c>
      <c r="D105" s="14">
        <v>127853</v>
      </c>
      <c r="E105" s="14">
        <v>62536</v>
      </c>
      <c r="F105" s="14">
        <v>65317</v>
      </c>
      <c r="G105" s="14">
        <v>69</v>
      </c>
      <c r="H105" s="14">
        <v>-2</v>
      </c>
      <c r="I105" s="14">
        <v>80</v>
      </c>
      <c r="J105" s="14">
        <v>82</v>
      </c>
      <c r="K105" s="14">
        <v>71</v>
      </c>
      <c r="L105" s="14">
        <v>400</v>
      </c>
      <c r="M105" s="14">
        <v>267</v>
      </c>
      <c r="N105" s="14">
        <v>116</v>
      </c>
      <c r="O105" s="14">
        <v>133</v>
      </c>
      <c r="P105" s="14">
        <v>333</v>
      </c>
      <c r="Q105" s="14">
        <v>264</v>
      </c>
      <c r="R105" s="14">
        <v>115</v>
      </c>
      <c r="S105" s="14">
        <v>69</v>
      </c>
      <c r="T105" s="14">
        <v>4</v>
      </c>
    </row>
    <row r="106" spans="1:20">
      <c r="A106" s="110"/>
      <c r="B106" s="13" t="s">
        <v>28</v>
      </c>
      <c r="C106" s="14">
        <v>64167</v>
      </c>
      <c r="D106" s="14">
        <v>148042</v>
      </c>
      <c r="E106" s="14">
        <v>72021</v>
      </c>
      <c r="F106" s="14">
        <v>76021</v>
      </c>
      <c r="G106" s="14">
        <v>-119</v>
      </c>
      <c r="H106" s="14">
        <v>-11</v>
      </c>
      <c r="I106" s="14">
        <v>70</v>
      </c>
      <c r="J106" s="14">
        <v>81</v>
      </c>
      <c r="K106" s="14">
        <v>-108</v>
      </c>
      <c r="L106" s="14">
        <v>368</v>
      </c>
      <c r="M106" s="14">
        <v>265</v>
      </c>
      <c r="N106" s="14">
        <v>169</v>
      </c>
      <c r="O106" s="14">
        <v>103</v>
      </c>
      <c r="P106" s="14">
        <v>461</v>
      </c>
      <c r="Q106" s="14">
        <v>346</v>
      </c>
      <c r="R106" s="14">
        <v>209</v>
      </c>
      <c r="S106" s="14">
        <v>115</v>
      </c>
      <c r="T106" s="14">
        <v>-15</v>
      </c>
    </row>
    <row r="107" spans="1:20">
      <c r="C107" s="1"/>
    </row>
    <row r="108" spans="1:20">
      <c r="C108" s="1"/>
    </row>
    <row r="109" spans="1:20">
      <c r="C109" s="1"/>
    </row>
    <row r="110" spans="1:20">
      <c r="C110" s="1"/>
    </row>
    <row r="111" spans="1:20">
      <c r="C111" s="1"/>
    </row>
    <row r="112" spans="1:20">
      <c r="C112" s="1"/>
    </row>
    <row r="113" spans="3:3">
      <c r="C113" s="1"/>
    </row>
  </sheetData>
  <mergeCells count="46">
    <mergeCell ref="A79:A85"/>
    <mergeCell ref="A86:A92"/>
    <mergeCell ref="A93:A99"/>
    <mergeCell ref="A100:A106"/>
    <mergeCell ref="A44:A50"/>
    <mergeCell ref="A51:A57"/>
    <mergeCell ref="A58:A64"/>
    <mergeCell ref="A65:A71"/>
    <mergeCell ref="A72:A78"/>
    <mergeCell ref="P21:S21"/>
    <mergeCell ref="T21:T22"/>
    <mergeCell ref="A23:A29"/>
    <mergeCell ref="A30:A36"/>
    <mergeCell ref="A37:A43"/>
    <mergeCell ref="P7:S7"/>
    <mergeCell ref="T7:T8"/>
    <mergeCell ref="A9:A15"/>
    <mergeCell ref="A18:T18"/>
    <mergeCell ref="A19:A22"/>
    <mergeCell ref="B19:B22"/>
    <mergeCell ref="C19:C22"/>
    <mergeCell ref="D19:T19"/>
    <mergeCell ref="D20:D22"/>
    <mergeCell ref="E20:E22"/>
    <mergeCell ref="F20:F22"/>
    <mergeCell ref="H20:J20"/>
    <mergeCell ref="K20:T20"/>
    <mergeCell ref="I21:I22"/>
    <mergeCell ref="J21:J22"/>
    <mergeCell ref="L21:O21"/>
    <mergeCell ref="A4:T4"/>
    <mergeCell ref="A5:A8"/>
    <mergeCell ref="B5:B8"/>
    <mergeCell ref="C5:C8"/>
    <mergeCell ref="D5:T5"/>
    <mergeCell ref="D6:D8"/>
    <mergeCell ref="E6:E8"/>
    <mergeCell ref="F6:F8"/>
    <mergeCell ref="G6:G8"/>
    <mergeCell ref="H6:J6"/>
    <mergeCell ref="K6:T6"/>
    <mergeCell ref="H7:H8"/>
    <mergeCell ref="I7:I8"/>
    <mergeCell ref="J7:J8"/>
    <mergeCell ref="K7:K8"/>
    <mergeCell ref="L7:O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20</vt:i4>
      </vt:variant>
    </vt:vector>
  </HeadingPairs>
  <TitlesOfParts>
    <vt:vector size="53" baseType="lpstr">
      <vt:lpstr>2024年</vt:lpstr>
      <vt:lpstr>2023年</vt:lpstr>
      <vt:lpstr>2022年</vt:lpstr>
      <vt:lpstr>2021年</vt:lpstr>
      <vt:lpstr>2020年</vt:lpstr>
      <vt:lpstr>2019年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</vt:lpstr>
      <vt:lpstr>平成22年</vt:lpstr>
      <vt:lpstr>平成21年</vt:lpstr>
      <vt:lpstr>平成20年</vt:lpstr>
      <vt:lpstr>平成19年</vt:lpstr>
      <vt:lpstr>平成18年</vt:lpstr>
      <vt:lpstr>平成17年</vt:lpstr>
      <vt:lpstr>平成16年</vt:lpstr>
      <vt:lpstr>平成15年</vt:lpstr>
      <vt:lpstr>平成14年</vt:lpstr>
      <vt:lpstr>平成13年</vt:lpstr>
      <vt:lpstr>平成12年</vt:lpstr>
      <vt:lpstr>平成11年</vt:lpstr>
      <vt:lpstr>平成10年</vt:lpstr>
      <vt:lpstr>平成9年</vt:lpstr>
      <vt:lpstr>平成8年</vt:lpstr>
      <vt:lpstr>平成7年</vt:lpstr>
      <vt:lpstr>平成6年</vt:lpstr>
      <vt:lpstr>平成5年</vt:lpstr>
      <vt:lpstr>平成4年</vt:lpstr>
      <vt:lpstr>平成10年!top</vt:lpstr>
      <vt:lpstr>平成11年!top</vt:lpstr>
      <vt:lpstr>平成12年!top</vt:lpstr>
      <vt:lpstr>平成13年!top</vt:lpstr>
      <vt:lpstr>平成14年!top</vt:lpstr>
      <vt:lpstr>平成15年!top</vt:lpstr>
      <vt:lpstr>平成16年!top</vt:lpstr>
      <vt:lpstr>平成17年!top</vt:lpstr>
      <vt:lpstr>平成18年!top</vt:lpstr>
      <vt:lpstr>平成19年!top</vt:lpstr>
      <vt:lpstr>平成20年!top</vt:lpstr>
      <vt:lpstr>平成21年!top</vt:lpstr>
      <vt:lpstr>平成22年!top</vt:lpstr>
      <vt:lpstr>平成23年!top</vt:lpstr>
      <vt:lpstr>平成4年!top</vt:lpstr>
      <vt:lpstr>平成5年!top</vt:lpstr>
      <vt:lpstr>平成6年!top</vt:lpstr>
      <vt:lpstr>平成7年!top</vt:lpstr>
      <vt:lpstr>平成8年!top</vt:lpstr>
      <vt:lpstr>平成9年!top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平良　宏介</cp:lastModifiedBy>
  <cp:lastPrinted>2014-02-25T05:44:12Z</cp:lastPrinted>
  <dcterms:created xsi:type="dcterms:W3CDTF">2011-12-28T05:13:17Z</dcterms:created>
  <dcterms:modified xsi:type="dcterms:W3CDTF">2024-04-11T07:46:40Z</dcterms:modified>
</cp:coreProperties>
</file>