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570FFA9C-CC8D-4271-A427-E058163A2C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来期　積算内訳書" sheetId="75" r:id="rId1"/>
  </sheets>
  <definedNames>
    <definedName name="_S_PackageTemplateDesc1" hidden="1">"【見込】【請負】案件別Salesデータ入力表"</definedName>
    <definedName name="_S_PackageTemplateDesc2" hidden="1">""</definedName>
    <definedName name="_S_PackageTemplateDesc3" hidden="1">""</definedName>
    <definedName name="_S_PackageTemplateID" hidden="1">"FY16_FORECAST\【見込】【請負】案件別Salesデータ入力表.xlsm"</definedName>
    <definedName name="_S_PackageTemplateMacroType" hidden="1">"2"</definedName>
    <definedName name="_S_PackageTemplatePWD" hidden="1">"ZubVU9LB52KXjMdi6gwxh6eddQiXM6ti"</definedName>
    <definedName name="_S_PackageTemplateSheetProtect" hidden="1">"False"</definedName>
    <definedName name="_S_PackageTemplateVer" hidden="1">"51"</definedName>
    <definedName name="_S_PackageType" hidden="1">"Published"</definedName>
    <definedName name="_S_Param_科目選択" hidden="1">"A00370"</definedName>
    <definedName name="_S_Param_業務カテゴリ選択" hidden="1">"Budget"</definedName>
    <definedName name="_S_Param_契約選択" hidden="1">"C31"</definedName>
    <definedName name="_S_Param_月度選択" hidden="1">"FY21.JUL"</definedName>
    <definedName name="_S_Param_事業選択" hidden="1">"B008"</definedName>
    <definedName name="_S_Param_組織選択" hidden="1">"E70170"</definedName>
    <definedName name="_S_Param_得意先選択" hidden="1">"40001980"</definedName>
    <definedName name="_S_Param_年度選択" hidden="1">"FY16"</definedName>
    <definedName name="_S_RepFolder1" hidden="1">""</definedName>
    <definedName name="_S_RepFolder2" hidden="1">""</definedName>
    <definedName name="_S_RepFolder3" hidden="1">""</definedName>
    <definedName name="_S_RepFolder4" hidden="1">""</definedName>
    <definedName name="_S_RepFolder5" hidden="1">""</definedName>
    <definedName name="_S_RepPacLib" hidden="1">""</definedName>
    <definedName name="_S_RepPeriod" hidden="1">""</definedName>
    <definedName name="_S_RepPortal" hidden="1">""</definedName>
    <definedName name="_S_RepProcess" hidden="1">""</definedName>
    <definedName name="_S_RepSite" hidden="1">""</definedName>
    <definedName name="AS2DocOpenMode" hidden="1">"AS2DocumentEdit"</definedName>
    <definedName name="_xlnm.Print_Area" localSheetId="0">'来期　積算内訳書'!$B$1:$BZ$41</definedName>
    <definedName name="tblDOUTAIwk_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75" l="1"/>
  <c r="K38" i="75"/>
  <c r="K37" i="75"/>
  <c r="BS36" i="75"/>
  <c r="BS35" i="75"/>
  <c r="BS34" i="75"/>
  <c r="BS33" i="75"/>
  <c r="BS32" i="75"/>
  <c r="BS31" i="75"/>
  <c r="BS30" i="75"/>
  <c r="BS29" i="75"/>
  <c r="BS28" i="75"/>
  <c r="BS27" i="75"/>
  <c r="BS26" i="75"/>
  <c r="BS25" i="75"/>
  <c r="BS24" i="75"/>
  <c r="BS23" i="75"/>
  <c r="BS22" i="75"/>
  <c r="BS21" i="75"/>
  <c r="BS20" i="75"/>
  <c r="BS19" i="75"/>
  <c r="BS18" i="75"/>
  <c r="BS17" i="75"/>
  <c r="BS16" i="75"/>
  <c r="BS15" i="75"/>
  <c r="BS14" i="75"/>
  <c r="BS13" i="75"/>
  <c r="BS12" i="75"/>
  <c r="BS11" i="75"/>
  <c r="BS10" i="75"/>
  <c r="BS9" i="75"/>
  <c r="BM36" i="75"/>
  <c r="BM35" i="75"/>
  <c r="BM34" i="75"/>
  <c r="BM33" i="75"/>
  <c r="BM32" i="75"/>
  <c r="BM31" i="75"/>
  <c r="BM30" i="75"/>
  <c r="BM29" i="75"/>
  <c r="BM28" i="75"/>
  <c r="BM27" i="75"/>
  <c r="BM26" i="75"/>
  <c r="BZ26" i="75" s="1"/>
  <c r="BM25" i="75"/>
  <c r="BM24" i="75"/>
  <c r="BM23" i="75"/>
  <c r="BM22" i="75"/>
  <c r="BM21" i="75"/>
  <c r="BM20" i="75"/>
  <c r="BM19" i="75"/>
  <c r="BM18" i="75"/>
  <c r="BM17" i="75"/>
  <c r="BM16" i="75"/>
  <c r="BM15" i="75"/>
  <c r="BM14" i="75"/>
  <c r="BZ14" i="75" s="1"/>
  <c r="BM13" i="75"/>
  <c r="BM12" i="75"/>
  <c r="BM11" i="75"/>
  <c r="BM10" i="75"/>
  <c r="BM9" i="75"/>
  <c r="BG36" i="75"/>
  <c r="BG35" i="75"/>
  <c r="BG34" i="75"/>
  <c r="BG33" i="75"/>
  <c r="BG32" i="75"/>
  <c r="BG31" i="75"/>
  <c r="BG30" i="75"/>
  <c r="BG29" i="75"/>
  <c r="BG28" i="75"/>
  <c r="BG27" i="75"/>
  <c r="BG26" i="75"/>
  <c r="BG25" i="75"/>
  <c r="BG24" i="75"/>
  <c r="BG23" i="75"/>
  <c r="BG22" i="75"/>
  <c r="BG21" i="75"/>
  <c r="BG20" i="75"/>
  <c r="BG19" i="75"/>
  <c r="BG18" i="75"/>
  <c r="BG17" i="75"/>
  <c r="BG16" i="75"/>
  <c r="BG15" i="75"/>
  <c r="BG14" i="75"/>
  <c r="BG13" i="75"/>
  <c r="BG12" i="75"/>
  <c r="BG11" i="75"/>
  <c r="BG10" i="75"/>
  <c r="BG9" i="75"/>
  <c r="BG37" i="75" s="1"/>
  <c r="BZ34" i="75"/>
  <c r="BZ22" i="75"/>
  <c r="BY36" i="75"/>
  <c r="BY35" i="75"/>
  <c r="BY34" i="75"/>
  <c r="BY33" i="75"/>
  <c r="BY32" i="75"/>
  <c r="BY31" i="75"/>
  <c r="BY30" i="75"/>
  <c r="BY29" i="75"/>
  <c r="BY28" i="75"/>
  <c r="BY27" i="75"/>
  <c r="BY26" i="75"/>
  <c r="BY25" i="75"/>
  <c r="BY24" i="75"/>
  <c r="BY23" i="75"/>
  <c r="BY22" i="75"/>
  <c r="BY21" i="75"/>
  <c r="BY20" i="75"/>
  <c r="BY19" i="75"/>
  <c r="BY18" i="75"/>
  <c r="BY17" i="75"/>
  <c r="BY16" i="75"/>
  <c r="BY15" i="75"/>
  <c r="BY14" i="75"/>
  <c r="BY13" i="75"/>
  <c r="BY12" i="75"/>
  <c r="BY11" i="75"/>
  <c r="BY10" i="75"/>
  <c r="BY9" i="75"/>
  <c r="BA36" i="75"/>
  <c r="BA35" i="75"/>
  <c r="BA34" i="75"/>
  <c r="BA33" i="75"/>
  <c r="BA32" i="75"/>
  <c r="BA31" i="75"/>
  <c r="BA30" i="75"/>
  <c r="BA29" i="75"/>
  <c r="BA28" i="75"/>
  <c r="BA27" i="75"/>
  <c r="BA26" i="75"/>
  <c r="BA25" i="75"/>
  <c r="BA24" i="75"/>
  <c r="BA23" i="75"/>
  <c r="BA22" i="75"/>
  <c r="BA21" i="75"/>
  <c r="BA20" i="75"/>
  <c r="BA19" i="75"/>
  <c r="BA18" i="75"/>
  <c r="BA17" i="75"/>
  <c r="BA16" i="75"/>
  <c r="BA15" i="75"/>
  <c r="BA14" i="75"/>
  <c r="BA13" i="75"/>
  <c r="BA12" i="75"/>
  <c r="BA11" i="75"/>
  <c r="BA10" i="75"/>
  <c r="BA9" i="75"/>
  <c r="AU36" i="75"/>
  <c r="AU35" i="75"/>
  <c r="AU34" i="75"/>
  <c r="AU33" i="75"/>
  <c r="AU32" i="75"/>
  <c r="AU31" i="75"/>
  <c r="AU30" i="75"/>
  <c r="AU29" i="75"/>
  <c r="AU28" i="75"/>
  <c r="AU27" i="75"/>
  <c r="AU26" i="75"/>
  <c r="AU25" i="75"/>
  <c r="AU24" i="75"/>
  <c r="AU23" i="75"/>
  <c r="AU22" i="75"/>
  <c r="AU21" i="75"/>
  <c r="AU20" i="75"/>
  <c r="AU19" i="75"/>
  <c r="AU18" i="75"/>
  <c r="AU17" i="75"/>
  <c r="AU16" i="75"/>
  <c r="AU15" i="75"/>
  <c r="AU14" i="75"/>
  <c r="AU13" i="75"/>
  <c r="AU12" i="75"/>
  <c r="AU11" i="75"/>
  <c r="AU10" i="75"/>
  <c r="AU9" i="75"/>
  <c r="AO36" i="75"/>
  <c r="AO35" i="75"/>
  <c r="AO34" i="75"/>
  <c r="AO33" i="75"/>
  <c r="AO32" i="75"/>
  <c r="AO31" i="75"/>
  <c r="AO30" i="75"/>
  <c r="AO29" i="75"/>
  <c r="AO28" i="75"/>
  <c r="AO27" i="75"/>
  <c r="AO26" i="75"/>
  <c r="AO25" i="75"/>
  <c r="AO24" i="75"/>
  <c r="AO23" i="75"/>
  <c r="AO22" i="75"/>
  <c r="AO21" i="75"/>
  <c r="AO20" i="75"/>
  <c r="AO19" i="75"/>
  <c r="AO18" i="75"/>
  <c r="AO17" i="75"/>
  <c r="AO16" i="75"/>
  <c r="AO15" i="75"/>
  <c r="AO14" i="75"/>
  <c r="AO13" i="75"/>
  <c r="AO12" i="75"/>
  <c r="AO11" i="75"/>
  <c r="AO10" i="75"/>
  <c r="AO9" i="75"/>
  <c r="AI36" i="75"/>
  <c r="AI35" i="75"/>
  <c r="AI34" i="75"/>
  <c r="AI33" i="75"/>
  <c r="AI32" i="75"/>
  <c r="AI31" i="75"/>
  <c r="AI30" i="75"/>
  <c r="AI29" i="75"/>
  <c r="AI28" i="75"/>
  <c r="AI27" i="75"/>
  <c r="AI26" i="75"/>
  <c r="AI25" i="75"/>
  <c r="AI24" i="75"/>
  <c r="AI23" i="75"/>
  <c r="AI22" i="75"/>
  <c r="AI21" i="75"/>
  <c r="AI20" i="75"/>
  <c r="AI19" i="75"/>
  <c r="AI18" i="75"/>
  <c r="AI17" i="75"/>
  <c r="AI16" i="75"/>
  <c r="AI15" i="75"/>
  <c r="AI14" i="75"/>
  <c r="AI13" i="75"/>
  <c r="AI12" i="75"/>
  <c r="AI11" i="75"/>
  <c r="AI10" i="75"/>
  <c r="AI9" i="75"/>
  <c r="AC36" i="75"/>
  <c r="AC35" i="75"/>
  <c r="AC34" i="75"/>
  <c r="AC33" i="75"/>
  <c r="AC32" i="75"/>
  <c r="AC31" i="75"/>
  <c r="AC30" i="75"/>
  <c r="AC29" i="75"/>
  <c r="AC28" i="75"/>
  <c r="AC27" i="75"/>
  <c r="AC26" i="75"/>
  <c r="AC25" i="75"/>
  <c r="AC24" i="75"/>
  <c r="AC23" i="75"/>
  <c r="AC22" i="75"/>
  <c r="AC21" i="75"/>
  <c r="AC20" i="75"/>
  <c r="AC19" i="75"/>
  <c r="AC18" i="75"/>
  <c r="AC17" i="75"/>
  <c r="AC16" i="75"/>
  <c r="AC15" i="75"/>
  <c r="AC14" i="75"/>
  <c r="AC13" i="75"/>
  <c r="AC12" i="75"/>
  <c r="AC11" i="75"/>
  <c r="AC10" i="75"/>
  <c r="AC9" i="75"/>
  <c r="W36" i="75"/>
  <c r="W35" i="75"/>
  <c r="W34" i="75"/>
  <c r="W33" i="75"/>
  <c r="W32" i="75"/>
  <c r="W31" i="75"/>
  <c r="W30" i="75"/>
  <c r="W29" i="75"/>
  <c r="W28" i="75"/>
  <c r="W27" i="75"/>
  <c r="W26" i="75"/>
  <c r="W25" i="75"/>
  <c r="W24" i="75"/>
  <c r="W23" i="75"/>
  <c r="W22" i="75"/>
  <c r="W21" i="75"/>
  <c r="W20" i="75"/>
  <c r="W19" i="75"/>
  <c r="W18" i="75"/>
  <c r="W17" i="75"/>
  <c r="W16" i="75"/>
  <c r="W15" i="75"/>
  <c r="W14" i="75"/>
  <c r="W13" i="75"/>
  <c r="W12" i="75"/>
  <c r="W11" i="75"/>
  <c r="W10" i="75"/>
  <c r="W9" i="75"/>
  <c r="Q36" i="75"/>
  <c r="Q35" i="75"/>
  <c r="Q34" i="75"/>
  <c r="Q33" i="75"/>
  <c r="Q32" i="75"/>
  <c r="Q31" i="75"/>
  <c r="Q30" i="75"/>
  <c r="Q29" i="75"/>
  <c r="Q28" i="75"/>
  <c r="Q27" i="75"/>
  <c r="Q26" i="75"/>
  <c r="Q25" i="75"/>
  <c r="Q24" i="75"/>
  <c r="Q23" i="75"/>
  <c r="Q22" i="75"/>
  <c r="Q21" i="75"/>
  <c r="Q20" i="75"/>
  <c r="Q19" i="75"/>
  <c r="Q18" i="75"/>
  <c r="Q17" i="75"/>
  <c r="BZ17" i="75" s="1"/>
  <c r="Q16" i="75"/>
  <c r="Q15" i="75"/>
  <c r="Q14" i="75"/>
  <c r="Q13" i="75"/>
  <c r="Q12" i="75"/>
  <c r="Q11" i="75"/>
  <c r="Q10" i="75"/>
  <c r="Q9" i="75"/>
  <c r="K36" i="75"/>
  <c r="K35" i="75"/>
  <c r="BZ35" i="75" s="1"/>
  <c r="K34" i="75"/>
  <c r="K33" i="75"/>
  <c r="BZ33" i="75" s="1"/>
  <c r="K32" i="75"/>
  <c r="BZ32" i="75" s="1"/>
  <c r="K31" i="75"/>
  <c r="K30" i="75"/>
  <c r="K29" i="75"/>
  <c r="BZ29" i="75" s="1"/>
  <c r="K28" i="75"/>
  <c r="K27" i="75"/>
  <c r="K26" i="75"/>
  <c r="K25" i="75"/>
  <c r="K24" i="75"/>
  <c r="K23" i="75"/>
  <c r="BZ23" i="75" s="1"/>
  <c r="K22" i="75"/>
  <c r="K21" i="75"/>
  <c r="BZ21" i="75" s="1"/>
  <c r="K20" i="75"/>
  <c r="BZ20" i="75" s="1"/>
  <c r="K19" i="75"/>
  <c r="K18" i="75"/>
  <c r="K17" i="75"/>
  <c r="K16" i="75"/>
  <c r="K15" i="75"/>
  <c r="BZ15" i="75" s="1"/>
  <c r="K14" i="75"/>
  <c r="K13" i="75"/>
  <c r="K12" i="75"/>
  <c r="K11" i="75"/>
  <c r="BZ11" i="75" s="1"/>
  <c r="K10" i="75"/>
  <c r="BZ10" i="75" s="1"/>
  <c r="BZ16" i="75" l="1"/>
  <c r="BZ12" i="75"/>
  <c r="BZ24" i="75"/>
  <c r="BZ36" i="75"/>
  <c r="BZ13" i="75"/>
  <c r="BZ25" i="75"/>
  <c r="BS37" i="75"/>
  <c r="BZ31" i="75"/>
  <c r="BZ19" i="75"/>
  <c r="BS38" i="75"/>
  <c r="BS39" i="75" s="1"/>
  <c r="BZ28" i="75"/>
  <c r="BZ18" i="75"/>
  <c r="BZ30" i="75"/>
  <c r="BZ27" i="75"/>
  <c r="BM37" i="75"/>
  <c r="BG38" i="75"/>
  <c r="BG39" i="75" s="1"/>
  <c r="AO37" i="75"/>
  <c r="AO38" i="75" s="1"/>
  <c r="AO39" i="75" s="1"/>
  <c r="AU37" i="75"/>
  <c r="AU38" i="75" s="1"/>
  <c r="AU39" i="75" s="1"/>
  <c r="AI37" i="75"/>
  <c r="AI38" i="75" s="1"/>
  <c r="Q37" i="75"/>
  <c r="Q38" i="75" s="1"/>
  <c r="Q39" i="75" s="1"/>
  <c r="W37" i="75"/>
  <c r="BY37" i="75"/>
  <c r="BA37" i="75"/>
  <c r="BA38" i="75" s="1"/>
  <c r="BA39" i="75" s="1"/>
  <c r="AC37" i="75"/>
  <c r="W38" i="75" l="1"/>
  <c r="W39" i="75" s="1"/>
  <c r="BY38" i="75"/>
  <c r="BY39" i="75" s="1"/>
  <c r="BM38" i="75"/>
  <c r="AI39" i="75"/>
  <c r="AC38" i="75"/>
  <c r="AC39" i="75" s="1"/>
  <c r="BM39" i="75" l="1"/>
  <c r="K9" i="75"/>
  <c r="BZ37" i="75" l="1"/>
  <c r="BZ9" i="75"/>
  <c r="BZ38" i="75"/>
  <c r="BZ39" i="75" l="1"/>
</calcChain>
</file>

<file path=xl/sharedStrings.xml><?xml version="1.0" encoding="utf-8"?>
<sst xmlns="http://schemas.openxmlformats.org/spreadsheetml/2006/main" count="110" uniqueCount="62">
  <si>
    <t>合計</t>
    <rPh sb="0" eb="2">
      <t>ゴウケイ</t>
    </rPh>
    <phoneticPr fontId="1"/>
  </si>
  <si>
    <t>総括責任者</t>
    <rPh sb="0" eb="2">
      <t>ソウカツ</t>
    </rPh>
    <rPh sb="2" eb="5">
      <t>セキニンシャ</t>
    </rPh>
    <phoneticPr fontId="1"/>
  </si>
  <si>
    <t>広報</t>
    <rPh sb="0" eb="2">
      <t>コウホウ</t>
    </rPh>
    <phoneticPr fontId="1"/>
  </si>
  <si>
    <t>・委託期間</t>
    <rPh sb="1" eb="3">
      <t>イタク</t>
    </rPh>
    <rPh sb="3" eb="5">
      <t>キカン</t>
    </rPh>
    <phoneticPr fontId="1"/>
  </si>
  <si>
    <t>積算内訳書</t>
    <rPh sb="0" eb="2">
      <t>セキサン</t>
    </rPh>
    <rPh sb="2" eb="5">
      <t>ウチワケショ</t>
    </rPh>
    <phoneticPr fontId="1"/>
  </si>
  <si>
    <t>大項目</t>
    <rPh sb="0" eb="3">
      <t>ダイコウモク</t>
    </rPh>
    <phoneticPr fontId="1"/>
  </si>
  <si>
    <t>単価（円）</t>
    <rPh sb="0" eb="2">
      <t>タンカ</t>
    </rPh>
    <rPh sb="3" eb="4">
      <t>エン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</si>
  <si>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</si>
  <si>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</si>
  <si>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人件費</t>
    <rPh sb="0" eb="3">
      <t>ジンケンヒ</t>
    </rPh>
    <phoneticPr fontId="1"/>
  </si>
  <si>
    <t>備品</t>
    <phoneticPr fontId="1"/>
  </si>
  <si>
    <t>電源ケーブル</t>
    <rPh sb="0" eb="2">
      <t>デンゲン</t>
    </rPh>
    <phoneticPr fontId="1"/>
  </si>
  <si>
    <t>案内表示</t>
    <rPh sb="0" eb="2">
      <t>アンナイ</t>
    </rPh>
    <rPh sb="2" eb="4">
      <t>ヒョウジ</t>
    </rPh>
    <phoneticPr fontId="1"/>
  </si>
  <si>
    <t>受付番号札</t>
    <rPh sb="0" eb="2">
      <t>ウケツケ</t>
    </rPh>
    <rPh sb="2" eb="4">
      <t>バンゴウ</t>
    </rPh>
    <rPh sb="4" eb="5">
      <t>フダ</t>
    </rPh>
    <phoneticPr fontId="1"/>
  </si>
  <si>
    <t>ホワイトボード</t>
    <phoneticPr fontId="1"/>
  </si>
  <si>
    <t>アルコール除菌用品</t>
    <rPh sb="5" eb="7">
      <t>ジョキン</t>
    </rPh>
    <rPh sb="7" eb="8">
      <t>ヨウ</t>
    </rPh>
    <rPh sb="8" eb="9">
      <t>ヒン</t>
    </rPh>
    <phoneticPr fontId="1"/>
  </si>
  <si>
    <t>カードリーダ</t>
    <phoneticPr fontId="1"/>
  </si>
  <si>
    <t>モバイルWi-Fi</t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</si>
  <si>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</si>
  <si>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うち取引に係る消費税及び地方消費税の額</t>
    <rPh sb="2" eb="4">
      <t>トリヒキ</t>
    </rPh>
    <rPh sb="5" eb="6">
      <t>カカ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ガク</t>
    </rPh>
    <phoneticPr fontId="1"/>
  </si>
  <si>
    <t>合計（税込）</t>
    <rPh sb="0" eb="2">
      <t>ゴウケイ</t>
    </rPh>
    <rPh sb="3" eb="5">
      <t>ゼイコミ</t>
    </rPh>
    <phoneticPr fontId="1"/>
  </si>
  <si>
    <t>ロッカー</t>
    <phoneticPr fontId="1"/>
  </si>
  <si>
    <t>筆記文具</t>
    <rPh sb="0" eb="2">
      <t>ヒッキ</t>
    </rPh>
    <rPh sb="2" eb="4">
      <t>ブング</t>
    </rPh>
    <phoneticPr fontId="1"/>
  </si>
  <si>
    <t>搬入搬出費用</t>
    <rPh sb="0" eb="4">
      <t>ハンニュウハンシュツ</t>
    </rPh>
    <rPh sb="4" eb="6">
      <t>ヒヨウ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</si>
  <si>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</si>
  <si>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</si>
  <si>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</si>
  <si>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</si>
  <si>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</si>
  <si>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</si>
  <si>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</si>
  <si>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</si>
  <si>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</si>
  <si>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机</t>
    <rPh sb="0" eb="1">
      <t>ツクエ</t>
    </rPh>
    <phoneticPr fontId="1"/>
  </si>
  <si>
    <t>椅子</t>
    <rPh sb="0" eb="2">
      <t>イス</t>
    </rPh>
    <phoneticPr fontId="1"/>
  </si>
  <si>
    <t>窓口責任者</t>
    <rPh sb="0" eb="2">
      <t>マドグチ</t>
    </rPh>
    <rPh sb="2" eb="5">
      <t>セキニンシャ</t>
    </rPh>
    <phoneticPr fontId="1"/>
  </si>
  <si>
    <t>窓口従事者</t>
    <rPh sb="0" eb="2">
      <t>マドグチ</t>
    </rPh>
    <rPh sb="2" eb="5">
      <t>ジュウジシャ</t>
    </rPh>
    <phoneticPr fontId="1"/>
  </si>
  <si>
    <t>平日</t>
    <rPh sb="0" eb="2">
      <t>ヘイジツ</t>
    </rPh>
    <phoneticPr fontId="1"/>
  </si>
  <si>
    <t>休日</t>
    <rPh sb="0" eb="2">
      <t>キュウジツ</t>
    </rPh>
    <phoneticPr fontId="1"/>
  </si>
  <si>
    <t>研修</t>
    <rPh sb="0" eb="2">
      <t>ケンシュウ</t>
    </rPh>
    <phoneticPr fontId="1"/>
  </si>
  <si>
    <t>事前研修</t>
    <rPh sb="0" eb="4">
      <t>ジゼンケンシュウ</t>
    </rPh>
    <phoneticPr fontId="1"/>
  </si>
  <si>
    <t>中項目</t>
    <rPh sb="0" eb="3">
      <t>チュウコウモク</t>
    </rPh>
    <phoneticPr fontId="1"/>
  </si>
  <si>
    <t>小項目</t>
    <rPh sb="0" eb="3">
      <t>ショウコウモク</t>
    </rPh>
    <phoneticPr fontId="1"/>
  </si>
  <si>
    <t>名札</t>
    <rPh sb="0" eb="2">
      <t>ナフダ</t>
    </rPh>
    <phoneticPr fontId="1"/>
  </si>
  <si>
    <t>従事者用制服</t>
    <rPh sb="0" eb="3">
      <t>ジュウジシャ</t>
    </rPh>
    <rPh sb="3" eb="4">
      <t>ヨウ</t>
    </rPh>
    <rPh sb="4" eb="6">
      <t>セイフク</t>
    </rPh>
    <phoneticPr fontId="1"/>
  </si>
  <si>
    <t>仕切り版</t>
    <rPh sb="0" eb="2">
      <t>シキ</t>
    </rPh>
    <rPh sb="3" eb="4">
      <t>バン</t>
    </rPh>
    <phoneticPr fontId="1"/>
  </si>
  <si>
    <t>のぼり等</t>
    <rPh sb="3" eb="4">
      <t>トウ</t>
    </rPh>
    <phoneticPr fontId="1"/>
  </si>
  <si>
    <t>端末（パソコン又はタブレット）</t>
    <rPh sb="0" eb="2">
      <t>タンマツ</t>
    </rPh>
    <rPh sb="7" eb="8">
      <t>マタ</t>
    </rPh>
    <phoneticPr fontId="1"/>
  </si>
  <si>
    <t>セキュリティ対策経費</t>
    <rPh sb="6" eb="8">
      <t>タイサク</t>
    </rPh>
    <rPh sb="8" eb="10">
      <t>ケイヒ</t>
    </rPh>
    <phoneticPr fontId="1"/>
  </si>
  <si>
    <t>什器・消耗品</t>
    <rPh sb="0" eb="2">
      <t>ジュウキ</t>
    </rPh>
    <rPh sb="3" eb="6">
      <t>ショウモウヒン</t>
    </rPh>
    <phoneticPr fontId="1"/>
  </si>
  <si>
    <t>端末</t>
    <rPh sb="0" eb="2">
      <t>タンマツ</t>
    </rPh>
    <phoneticPr fontId="1"/>
  </si>
  <si>
    <t>顔認証付きカードリーダ</t>
    <rPh sb="0" eb="3">
      <t>カオニンショウ</t>
    </rPh>
    <rPh sb="3" eb="4">
      <t>ツキ</t>
    </rPh>
    <phoneticPr fontId="1"/>
  </si>
  <si>
    <t>設置・撤収</t>
    <rPh sb="0" eb="2">
      <t>セッチ</t>
    </rPh>
    <rPh sb="3" eb="5">
      <t>テッシュウ</t>
    </rPh>
    <phoneticPr fontId="1"/>
  </si>
  <si>
    <t>マイナ保険証利用登録方法のご案内</t>
    <phoneticPr fontId="1"/>
  </si>
  <si>
    <t>公金受取口座登録方法のご案内</t>
    <phoneticPr fontId="1"/>
  </si>
  <si>
    <t>リーフレット</t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</si>
  <si>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</si>
  <si>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</si>
  <si>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</si>
  <si>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※その他必要な物品がある場合は、行を追加すること。</t>
    <rPh sb="3" eb="4">
      <t>タ</t>
    </rPh>
    <rPh sb="4" eb="6">
      <t>ヒツヨウ</t>
    </rPh>
    <rPh sb="7" eb="9">
      <t>ブッピン</t>
    </rPh>
    <rPh sb="12" eb="14">
      <t>バアイ</t>
    </rPh>
    <rPh sb="16" eb="17">
      <t>ギョウ</t>
    </rPh>
    <rPh sb="18" eb="20">
      <t>ツイカ</t>
    </rPh>
    <phoneticPr fontId="1"/>
  </si>
  <si>
    <t>令和7年4月1日から令和8年3月31日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</si>
  <si>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委託件名： マイナポータル操作サポート窓口業務委託</t>
    <rPh sb="0" eb="2">
      <t>イタク</t>
    </rPh>
    <rPh sb="2" eb="4">
      <t>ケンメイ</t>
    </rPh>
    <rPh sb="21" eb="25">
      <t>ギョウムイタク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</si>
</sst>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name val="Osaka"/>
      <family val="3"/>
      <charset val="128"/>
    </font>
    <font>
      <sz val="10"/>
      <color theme="1"/>
      <name val="Meiryo UI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0" fontId="8" fillId="0" borderId="11" xfId="0" applyFont="1" applyBorder="1" applyAlignment="1">
      <alignment vertical="center" shrinkToFit="1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vertical="center" shrinkToFit="1"/>
    </xf>
    <xf numFmtId="176" fontId="8" fillId="0" borderId="11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8" fillId="0" borderId="14" xfId="0" applyFont="1" applyBorder="1">
      <alignment vertical="center"/>
    </xf>
    <xf numFmtId="176" fontId="8" fillId="0" borderId="14" xfId="0" applyNumberFormat="1" applyFont="1" applyBorder="1">
      <alignment vertical="center"/>
    </xf>
    <xf numFmtId="0" fontId="8" fillId="0" borderId="17" xfId="0" applyFont="1" applyBorder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22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0" fontId="8" fillId="0" borderId="0" xfId="0" applyFont="1" applyAlignment="1">
      <alignment vertical="top"/>
    </xf>
    <xf numFmtId="0" fontId="8" fillId="0" borderId="19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7" xfId="0" applyFont="1" applyBorder="1" applyAlignment="1">
      <alignment horizontal="left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5">
    <cellStyle name="パーセント 2" xfId="4" xr:uid="{00000000-0005-0000-0000-000000000000}"/>
    <cellStyle name="桁区切り 2" xfId="2" xr:uid="{00000000-0005-0000-0000-000001000000}"/>
    <cellStyle name="桁区切り 3" xfId="11" xr:uid="{00000000-0005-0000-0000-000002000000}"/>
    <cellStyle name="通貨 2" xfId="3" xr:uid="{00000000-0005-0000-0000-000003000000}"/>
    <cellStyle name="通貨 3" xfId="12" xr:uid="{00000000-0005-0000-0000-000004000000}"/>
    <cellStyle name="標準" xfId="0" builtinId="0"/>
    <cellStyle name="標準 10" xfId="7" xr:uid="{00000000-0005-0000-0000-000006000000}"/>
    <cellStyle name="標準 2" xfId="1" xr:uid="{00000000-0005-0000-0000-000007000000}"/>
    <cellStyle name="標準 2 2" xfId="6" xr:uid="{00000000-0005-0000-0000-000008000000}"/>
    <cellStyle name="標準 2 2 2" xfId="14" xr:uid="{00000000-0005-0000-0000-000009000000}"/>
    <cellStyle name="標準 3" xfId="9" xr:uid="{00000000-0005-0000-0000-00000A000000}"/>
    <cellStyle name="標準 4" xfId="10" xr:uid="{00000000-0005-0000-0000-00000B000000}"/>
    <cellStyle name="標準 5" xfId="5" xr:uid="{00000000-0005-0000-0000-00000C000000}"/>
    <cellStyle name="標準 6" xfId="13" xr:uid="{00000000-0005-0000-0000-00000D000000}"/>
    <cellStyle name="標準 7" xfId="8" xr:uid="{00000000-0005-0000-0000-00000E000000}"/>
  </cellStyles>
  <dxfs count="0"/>
  <tableStyles count="0" defaultTableStyle="TableStyleMedium2" defaultPivotStyle="PivotStyleLight16"/>
  <colors>
    <mruColors>
      <color rgb="FFFF99FF"/>
      <color rgb="FFFFFFCC"/>
      <color rgb="FF0000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390369</xdr:colOff>
      <xdr:row>41</xdr:row>
      <xdr:rowOff>0</xdr:rowOff>
    </xdr:from>
    <xdr:to>
      <xdr:col>77</xdr:col>
      <xdr:colOff>778989</xdr:colOff>
      <xdr:row>41</xdr:row>
      <xdr:rowOff>1509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D4422763-68F1-42C5-9E6E-20ABF2A6B348}"/>
            </a:ext>
          </a:extLst>
        </xdr:cNvPr>
        <xdr:cNvSpPr txBox="1">
          <a:spLocks noChangeArrowheads="1"/>
        </xdr:cNvSpPr>
      </xdr:nvSpPr>
      <xdr:spPr bwMode="auto">
        <a:xfrm>
          <a:off x="39036885" y="17066926"/>
          <a:ext cx="38862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200" kern="100">
              <a:solidFill>
                <a:srgbClr val="808080"/>
              </a:solidFill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Times New Roman" panose="02020603050405020304" pitchFamily="18" charset="0"/>
            </a:rPr>
            <a:t>印</a:t>
          </a:r>
          <a:endParaRPr lang="ja-JP" sz="9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D2B5-E87E-47E2-A4EE-FA2CEB94B005}">
  <sheetPr>
    <tabColor rgb="FFFFFF00"/>
    <pageSetUpPr fitToPage="1"/>
  </sheetPr>
  <dimension ref="B2:CR47"/>
  <sheetViews>
    <sheetView tabSelected="1" view="pageBreakPreview" zoomScale="61" zoomScaleNormal="100" zoomScaleSheetLayoutView="55" workbookViewId="0">
      <selection activeCell="A2" sqref="A2"/>
    </sheetView>
  </sheetViews>
  <sheetFormatPr defaultColWidth="9" defaultRowHeight="13"/>
  <cols>
    <col min="1" max="1" width="9" style="1"/>
    <col min="2" max="2" width="9" style="1" customWidth="1"/>
    <col min="3" max="3" width="13.5" style="1" bestFit="1" customWidth="1"/>
    <col min="4" max="4" width="18.25" style="1" bestFit="1" customWidth="1"/>
    <col min="5" max="5" width="15.25" style="1" bestFit="1" customWidth="1"/>
    <col min="6" max="6" width="12.08203125" style="1" bestFit="1" customWidth="1"/>
    <col min="7" max="7" width="12.58203125" style="1" bestFit="1" customWidth="1"/>
    <col min="8" max="8" width="6" style="1" bestFit="1" customWidth="1"/>
    <col min="9" max="9" width="8" style="1" bestFit="1" customWidth="1"/>
    <col min="10" max="10" width="4" style="1" bestFit="1" customWidth="1"/>
    <col min="11" max="11" width="13.25" style="1" bestFit="1" customWidth="1"/>
    <col min="12" max="12" width="12.08203125" style="1" bestFit="1" customWidth="1"/>
    <col min="13" max="14" width="6" style="1" bestFit="1" customWidth="1"/>
    <col min="15" max="15" width="8" style="1" bestFit="1" customWidth="1"/>
    <col min="16" max="16" width="4" style="1" bestFit="1" customWidth="1"/>
    <col min="17" max="17" width="13.25" style="1" bestFit="1" customWidth="1"/>
    <col min="18" max="18" width="12.08203125" style="1" bestFit="1" customWidth="1"/>
    <col min="19" max="20" width="6" style="1" bestFit="1" customWidth="1"/>
    <col min="21" max="21" width="8" style="1" bestFit="1" customWidth="1"/>
    <col min="22" max="22" width="4" style="1" bestFit="1" customWidth="1"/>
    <col min="23" max="23" width="13.25" style="1" bestFit="1" customWidth="1"/>
    <col min="24" max="24" width="12.08203125" style="1" bestFit="1" customWidth="1"/>
    <col min="25" max="26" width="6" style="1" bestFit="1" customWidth="1"/>
    <col min="27" max="27" width="8" style="1" bestFit="1" customWidth="1"/>
    <col min="28" max="28" width="4" style="1" bestFit="1" customWidth="1"/>
    <col min="29" max="29" width="13.25" style="1" bestFit="1" customWidth="1"/>
    <col min="30" max="30" width="12.08203125" style="1" bestFit="1" customWidth="1"/>
    <col min="31" max="31" width="10.33203125" style="1" bestFit="1" customWidth="1"/>
    <col min="32" max="32" width="6" style="1" bestFit="1" customWidth="1"/>
    <col min="33" max="33" width="8" style="1" bestFit="1" customWidth="1"/>
    <col min="34" max="34" width="4" style="1" bestFit="1" customWidth="1"/>
    <col min="35" max="35" width="13.25" style="1" bestFit="1" customWidth="1"/>
    <col min="36" max="36" width="12.08203125" style="1" bestFit="1" customWidth="1"/>
    <col min="37" max="38" width="6" style="1" bestFit="1" customWidth="1"/>
    <col min="39" max="39" width="8" style="1" bestFit="1" customWidth="1"/>
    <col min="40" max="40" width="4" style="1" bestFit="1" customWidth="1"/>
    <col min="41" max="41" width="13.25" style="1" bestFit="1" customWidth="1"/>
    <col min="42" max="42" width="12.08203125" style="1" bestFit="1" customWidth="1"/>
    <col min="43" max="44" width="6" style="1" bestFit="1" customWidth="1"/>
    <col min="45" max="45" width="8" style="1" bestFit="1" customWidth="1"/>
    <col min="46" max="46" width="4" style="1" bestFit="1" customWidth="1"/>
    <col min="47" max="47" width="13.25" style="1" bestFit="1" customWidth="1"/>
    <col min="48" max="48" width="12.08203125" style="1" bestFit="1" customWidth="1"/>
    <col min="49" max="50" width="6" style="1" bestFit="1" customWidth="1"/>
    <col min="51" max="51" width="8" style="1" bestFit="1" customWidth="1"/>
    <col min="52" max="52" width="4" style="1" bestFit="1" customWidth="1"/>
    <col min="53" max="53" width="13.25" style="1" bestFit="1" customWidth="1"/>
    <col min="54" max="54" width="12.08203125" style="1" bestFit="1" customWidth="1"/>
    <col min="55" max="56" width="6" style="1" bestFit="1" customWidth="1"/>
    <col min="57" max="57" width="8" style="1" bestFit="1" customWidth="1"/>
    <col min="58" max="58" width="4" style="1" bestFit="1" customWidth="1"/>
    <col min="59" max="59" width="13.25" style="1" bestFit="1" customWidth="1"/>
    <col min="60" max="60" width="12.08203125" style="1" bestFit="1" customWidth="1"/>
    <col min="61" max="62" width="6" style="1" bestFit="1" customWidth="1"/>
    <col min="63" max="63" width="8" style="1" bestFit="1" customWidth="1"/>
    <col min="64" max="64" width="4" style="1" bestFit="1" customWidth="1"/>
    <col min="65" max="65" width="13.25" style="1" bestFit="1" customWidth="1"/>
    <col min="66" max="66" width="12.08203125" style="1" bestFit="1" customWidth="1"/>
    <col min="67" max="68" width="6" style="1" bestFit="1" customWidth="1"/>
    <col min="69" max="69" width="8" style="1" bestFit="1" customWidth="1"/>
    <col min="70" max="70" width="4" style="1" bestFit="1" customWidth="1"/>
    <col min="71" max="71" width="13.25" style="1" bestFit="1" customWidth="1"/>
    <col min="72" max="72" width="12.08203125" style="1" bestFit="1" customWidth="1"/>
    <col min="73" max="74" width="6" style="1" bestFit="1" customWidth="1"/>
    <col min="75" max="75" width="8" style="1" bestFit="1" customWidth="1"/>
    <col min="76" max="76" width="4" style="1" bestFit="1" customWidth="1"/>
    <col min="77" max="78" width="13.25" style="1" bestFit="1" customWidth="1"/>
    <col min="79" max="79" width="9" style="1"/>
    <col min="80" max="80" width="11.5" style="1" bestFit="1" customWidth="1"/>
    <col min="81" max="16384" width="9" style="1"/>
  </cols>
  <sheetData>
    <row r="2" spans="2:78">
      <c r="B2" s="1" t="s">
        <v>61</v>
      </c>
    </row>
    <row r="4" spans="2:78">
      <c r="B4" s="1" t="s">
        <v>3</v>
      </c>
      <c r="D4" s="1" t="s">
        <v>60</v>
      </c>
    </row>
    <row r="6" spans="2:78">
      <c r="B6" s="1" t="s">
        <v>4</v>
      </c>
    </row>
    <row r="7" spans="2:78" ht="18.75" customHeight="1">
      <c r="B7" s="42" t="s">
        <v>5</v>
      </c>
      <c r="C7" s="33" t="s">
        <v>41</v>
      </c>
      <c r="D7" s="42" t="s">
        <v>42</v>
      </c>
      <c r="E7" s="42"/>
      <c r="F7" s="31" t="s">
        <v>24</v>
      </c>
      <c r="G7" s="41"/>
      <c r="H7" s="41"/>
      <c r="I7" s="41"/>
      <c r="J7" s="41"/>
      <c r="K7" s="32"/>
      <c r="L7" s="31" t="s">
        <v>25</v>
      </c>
      <c r="M7" s="41"/>
      <c r="N7" s="41"/>
      <c r="O7" s="41"/>
      <c r="P7" s="41"/>
      <c r="Q7" s="32"/>
      <c r="R7" s="31" t="s">
        <v>26</v>
      </c>
      <c r="S7" s="41"/>
      <c r="T7" s="41"/>
      <c r="U7" s="41"/>
      <c r="V7" s="41"/>
      <c r="W7" s="32"/>
      <c r="X7" s="31" t="s">
        <v>27</v>
      </c>
      <c r="Y7" s="41"/>
      <c r="Z7" s="41"/>
      <c r="AA7" s="41"/>
      <c r="AB7" s="41"/>
      <c r="AC7" s="32"/>
      <c r="AD7" s="31" t="s">
        <v>28</v>
      </c>
      <c r="AE7" s="41"/>
      <c r="AF7" s="41"/>
      <c r="AG7" s="41"/>
      <c r="AH7" s="41"/>
      <c r="AI7" s="32"/>
      <c r="AJ7" s="31" t="s">
        <v>29</v>
      </c>
      <c r="AK7" s="41"/>
      <c r="AL7" s="41"/>
      <c r="AM7" s="41"/>
      <c r="AN7" s="41"/>
      <c r="AO7" s="32"/>
      <c r="AP7" s="31" t="s">
        <v>30</v>
      </c>
      <c r="AQ7" s="41"/>
      <c r="AR7" s="41"/>
      <c r="AS7" s="41"/>
      <c r="AT7" s="41"/>
      <c r="AU7" s="32"/>
      <c r="AV7" s="31" t="s">
        <v>31</v>
      </c>
      <c r="AW7" s="41"/>
      <c r="AX7" s="41"/>
      <c r="AY7" s="41"/>
      <c r="AZ7" s="41"/>
      <c r="BA7" s="32"/>
      <c r="BB7" s="31" t="s">
        <v>32</v>
      </c>
      <c r="BC7" s="41"/>
      <c r="BD7" s="41"/>
      <c r="BE7" s="41"/>
      <c r="BF7" s="41"/>
      <c r="BG7" s="32"/>
      <c r="BH7" s="31" t="s">
        <v>56</v>
      </c>
      <c r="BI7" s="41"/>
      <c r="BJ7" s="41"/>
      <c r="BK7" s="41"/>
      <c r="BL7" s="41"/>
      <c r="BM7" s="32"/>
      <c r="BN7" s="31" t="s">
        <v>57</v>
      </c>
      <c r="BO7" s="41"/>
      <c r="BP7" s="41"/>
      <c r="BQ7" s="41"/>
      <c r="BR7" s="41"/>
      <c r="BS7" s="32"/>
      <c r="BT7" s="31" t="s">
        <v>58</v>
      </c>
      <c r="BU7" s="41"/>
      <c r="BV7" s="41"/>
      <c r="BW7" s="41"/>
      <c r="BX7" s="41"/>
      <c r="BY7" s="32"/>
      <c r="BZ7" s="33" t="s">
        <v>0</v>
      </c>
    </row>
    <row r="8" spans="2:78">
      <c r="B8" s="42"/>
      <c r="C8" s="34"/>
      <c r="D8" s="42"/>
      <c r="E8" s="42"/>
      <c r="F8" s="18" t="s">
        <v>6</v>
      </c>
      <c r="G8" s="31" t="s">
        <v>7</v>
      </c>
      <c r="H8" s="32"/>
      <c r="I8" s="31" t="s">
        <v>7</v>
      </c>
      <c r="J8" s="32"/>
      <c r="K8" s="2" t="s">
        <v>8</v>
      </c>
      <c r="L8" s="18" t="s">
        <v>6</v>
      </c>
      <c r="M8" s="31" t="s">
        <v>7</v>
      </c>
      <c r="N8" s="32"/>
      <c r="O8" s="31" t="s">
        <v>7</v>
      </c>
      <c r="P8" s="32"/>
      <c r="Q8" s="2" t="s">
        <v>8</v>
      </c>
      <c r="R8" s="18" t="s">
        <v>6</v>
      </c>
      <c r="S8" s="31" t="s">
        <v>7</v>
      </c>
      <c r="T8" s="32"/>
      <c r="U8" s="31" t="s">
        <v>7</v>
      </c>
      <c r="V8" s="32"/>
      <c r="W8" s="2" t="s">
        <v>8</v>
      </c>
      <c r="X8" s="18" t="s">
        <v>6</v>
      </c>
      <c r="Y8" s="31" t="s">
        <v>7</v>
      </c>
      <c r="Z8" s="32"/>
      <c r="AA8" s="31" t="s">
        <v>7</v>
      </c>
      <c r="AB8" s="32"/>
      <c r="AC8" s="2" t="s">
        <v>8</v>
      </c>
      <c r="AD8" s="18" t="s">
        <v>6</v>
      </c>
      <c r="AE8" s="31" t="s">
        <v>7</v>
      </c>
      <c r="AF8" s="32"/>
      <c r="AG8" s="31" t="s">
        <v>7</v>
      </c>
      <c r="AH8" s="32"/>
      <c r="AI8" s="2" t="s">
        <v>8</v>
      </c>
      <c r="AJ8" s="18" t="s">
        <v>6</v>
      </c>
      <c r="AK8" s="31" t="s">
        <v>7</v>
      </c>
      <c r="AL8" s="32"/>
      <c r="AM8" s="31" t="s">
        <v>7</v>
      </c>
      <c r="AN8" s="32"/>
      <c r="AO8" s="2" t="s">
        <v>8</v>
      </c>
      <c r="AP8" s="18" t="s">
        <v>6</v>
      </c>
      <c r="AQ8" s="31" t="s">
        <v>7</v>
      </c>
      <c r="AR8" s="32"/>
      <c r="AS8" s="31" t="s">
        <v>7</v>
      </c>
      <c r="AT8" s="32"/>
      <c r="AU8" s="2" t="s">
        <v>8</v>
      </c>
      <c r="AV8" s="18" t="s">
        <v>6</v>
      </c>
      <c r="AW8" s="31" t="s">
        <v>7</v>
      </c>
      <c r="AX8" s="32"/>
      <c r="AY8" s="31" t="s">
        <v>7</v>
      </c>
      <c r="AZ8" s="32"/>
      <c r="BA8" s="2" t="s">
        <v>8</v>
      </c>
      <c r="BB8" s="18" t="s">
        <v>6</v>
      </c>
      <c r="BC8" s="31" t="s">
        <v>7</v>
      </c>
      <c r="BD8" s="32"/>
      <c r="BE8" s="31" t="s">
        <v>7</v>
      </c>
      <c r="BF8" s="32"/>
      <c r="BG8" s="2" t="s">
        <v>8</v>
      </c>
      <c r="BH8" s="18" t="s">
        <v>6</v>
      </c>
      <c r="BI8" s="31" t="s">
        <v>7</v>
      </c>
      <c r="BJ8" s="32"/>
      <c r="BK8" s="31" t="s">
        <v>7</v>
      </c>
      <c r="BL8" s="32"/>
      <c r="BM8" s="2" t="s">
        <v>8</v>
      </c>
      <c r="BN8" s="18" t="s">
        <v>6</v>
      </c>
      <c r="BO8" s="31" t="s">
        <v>7</v>
      </c>
      <c r="BP8" s="32"/>
      <c r="BQ8" s="31" t="s">
        <v>7</v>
      </c>
      <c r="BR8" s="32"/>
      <c r="BS8" s="2" t="s">
        <v>8</v>
      </c>
      <c r="BT8" s="18" t="s">
        <v>6</v>
      </c>
      <c r="BU8" s="31" t="s">
        <v>7</v>
      </c>
      <c r="BV8" s="32"/>
      <c r="BW8" s="31" t="s">
        <v>7</v>
      </c>
      <c r="BX8" s="32"/>
      <c r="BY8" s="2" t="s">
        <v>8</v>
      </c>
      <c r="BZ8" s="34"/>
    </row>
    <row r="9" spans="2:78" ht="28.5" customHeight="1">
      <c r="B9" s="3" t="s">
        <v>9</v>
      </c>
      <c r="C9" s="24" t="s">
        <v>37</v>
      </c>
      <c r="D9" s="35" t="s">
        <v>1</v>
      </c>
      <c r="E9" s="36"/>
      <c r="F9" s="4"/>
      <c r="G9" s="5"/>
      <c r="H9" s="6"/>
      <c r="I9" s="5"/>
      <c r="J9" s="7"/>
      <c r="K9" s="4">
        <f>F9*G9*I9</f>
        <v>0</v>
      </c>
      <c r="L9" s="4"/>
      <c r="M9" s="5"/>
      <c r="N9" s="6"/>
      <c r="O9" s="5"/>
      <c r="P9" s="7"/>
      <c r="Q9" s="4">
        <f>L9*M9*O9</f>
        <v>0</v>
      </c>
      <c r="R9" s="4"/>
      <c r="S9" s="5"/>
      <c r="T9" s="6"/>
      <c r="U9" s="5"/>
      <c r="V9" s="7"/>
      <c r="W9" s="4">
        <f>R9*S9*U9</f>
        <v>0</v>
      </c>
      <c r="X9" s="4"/>
      <c r="Y9" s="5"/>
      <c r="Z9" s="6"/>
      <c r="AA9" s="5"/>
      <c r="AB9" s="7"/>
      <c r="AC9" s="4">
        <f>X9*Y9*AA9</f>
        <v>0</v>
      </c>
      <c r="AD9" s="4"/>
      <c r="AE9" s="5"/>
      <c r="AF9" s="6"/>
      <c r="AG9" s="5"/>
      <c r="AH9" s="7"/>
      <c r="AI9" s="4">
        <f>AD9*AE9*AG9</f>
        <v>0</v>
      </c>
      <c r="AJ9" s="4"/>
      <c r="AK9" s="5"/>
      <c r="AL9" s="6"/>
      <c r="AM9" s="5"/>
      <c r="AN9" s="7"/>
      <c r="AO9" s="4">
        <f>AJ9*AK9*AM9</f>
        <v>0</v>
      </c>
      <c r="AP9" s="4"/>
      <c r="AQ9" s="5"/>
      <c r="AR9" s="6"/>
      <c r="AS9" s="5"/>
      <c r="AT9" s="7"/>
      <c r="AU9" s="4">
        <f>AP9*AQ9*AS9</f>
        <v>0</v>
      </c>
      <c r="AV9" s="4"/>
      <c r="AW9" s="5"/>
      <c r="AX9" s="6"/>
      <c r="AY9" s="5"/>
      <c r="AZ9" s="7"/>
      <c r="BA9" s="4">
        <f>AV9*AW9*AY9</f>
        <v>0</v>
      </c>
      <c r="BB9" s="4"/>
      <c r="BC9" s="5"/>
      <c r="BD9" s="6"/>
      <c r="BE9" s="5"/>
      <c r="BF9" s="7"/>
      <c r="BG9" s="4">
        <f>BB9*BC9*BE9</f>
        <v>0</v>
      </c>
      <c r="BH9" s="4"/>
      <c r="BI9" s="5"/>
      <c r="BJ9" s="6"/>
      <c r="BK9" s="5"/>
      <c r="BL9" s="7"/>
      <c r="BM9" s="4">
        <f>BH9*BI9*BK9</f>
        <v>0</v>
      </c>
      <c r="BN9" s="4"/>
      <c r="BO9" s="5"/>
      <c r="BP9" s="6"/>
      <c r="BQ9" s="5"/>
      <c r="BR9" s="7"/>
      <c r="BS9" s="4">
        <f>BN9*BO9*BQ9</f>
        <v>0</v>
      </c>
      <c r="BT9" s="4"/>
      <c r="BU9" s="5"/>
      <c r="BV9" s="6"/>
      <c r="BW9" s="5"/>
      <c r="BX9" s="7"/>
      <c r="BY9" s="4">
        <f>BT9*BU9*BW9</f>
        <v>0</v>
      </c>
      <c r="BZ9" s="4">
        <f>SUM(K9,Q9,W9,AC9,AI9,AO9,AU9,BA9,BG9,BM9,BS9,BY9)</f>
        <v>0</v>
      </c>
    </row>
    <row r="10" spans="2:78" ht="28.5" customHeight="1">
      <c r="B10" s="8"/>
      <c r="C10" s="15"/>
      <c r="D10" s="45" t="s">
        <v>35</v>
      </c>
      <c r="E10" s="45"/>
      <c r="F10" s="4"/>
      <c r="G10" s="5"/>
      <c r="H10" s="6"/>
      <c r="I10" s="5"/>
      <c r="J10" s="7"/>
      <c r="K10" s="4">
        <f t="shared" ref="K10:K36" si="0">F10*G10*I10</f>
        <v>0</v>
      </c>
      <c r="L10" s="4"/>
      <c r="M10" s="5"/>
      <c r="N10" s="6"/>
      <c r="O10" s="5"/>
      <c r="P10" s="7"/>
      <c r="Q10" s="4">
        <f t="shared" ref="Q10:Q36" si="1">L10*M10*O10</f>
        <v>0</v>
      </c>
      <c r="R10" s="4"/>
      <c r="S10" s="5"/>
      <c r="T10" s="6"/>
      <c r="U10" s="5"/>
      <c r="V10" s="7"/>
      <c r="W10" s="4">
        <f t="shared" ref="W10:W36" si="2">R10*S10*U10</f>
        <v>0</v>
      </c>
      <c r="X10" s="4"/>
      <c r="Y10" s="5"/>
      <c r="Z10" s="6"/>
      <c r="AA10" s="5"/>
      <c r="AB10" s="7"/>
      <c r="AC10" s="4">
        <f t="shared" ref="AC10:AC36" si="3">X10*Y10*AA10</f>
        <v>0</v>
      </c>
      <c r="AD10" s="4"/>
      <c r="AE10" s="5"/>
      <c r="AF10" s="6"/>
      <c r="AG10" s="5"/>
      <c r="AH10" s="7"/>
      <c r="AI10" s="4">
        <f t="shared" ref="AI10:AI36" si="4">AD10*AE10*AG10</f>
        <v>0</v>
      </c>
      <c r="AJ10" s="4"/>
      <c r="AK10" s="5"/>
      <c r="AL10" s="6"/>
      <c r="AM10" s="5"/>
      <c r="AN10" s="7"/>
      <c r="AO10" s="4">
        <f t="shared" ref="AO10:AO36" si="5">AJ10*AK10*AM10</f>
        <v>0</v>
      </c>
      <c r="AP10" s="4"/>
      <c r="AQ10" s="5"/>
      <c r="AR10" s="6"/>
      <c r="AS10" s="5"/>
      <c r="AT10" s="7"/>
      <c r="AU10" s="4">
        <f t="shared" ref="AU10:AU36" si="6">AP10*AQ10*AS10</f>
        <v>0</v>
      </c>
      <c r="AV10" s="4"/>
      <c r="AW10" s="5"/>
      <c r="AX10" s="6"/>
      <c r="AY10" s="5"/>
      <c r="AZ10" s="7"/>
      <c r="BA10" s="4">
        <f t="shared" ref="BA10:BA36" si="7">AV10*AW10*AY10</f>
        <v>0</v>
      </c>
      <c r="BB10" s="4"/>
      <c r="BC10" s="5"/>
      <c r="BD10" s="6"/>
      <c r="BE10" s="5"/>
      <c r="BF10" s="7"/>
      <c r="BG10" s="4">
        <f t="shared" ref="BG10:BG36" si="8">BB10*BC10*BE10</f>
        <v>0</v>
      </c>
      <c r="BH10" s="4"/>
      <c r="BI10" s="5"/>
      <c r="BJ10" s="6"/>
      <c r="BK10" s="5"/>
      <c r="BL10" s="7"/>
      <c r="BM10" s="4">
        <f t="shared" ref="BM10:BM36" si="9">BH10*BI10*BK10</f>
        <v>0</v>
      </c>
      <c r="BN10" s="4"/>
      <c r="BO10" s="5"/>
      <c r="BP10" s="6"/>
      <c r="BQ10" s="5"/>
      <c r="BR10" s="7"/>
      <c r="BS10" s="4">
        <f t="shared" ref="BS10:BS36" si="10">BN10*BO10*BQ10</f>
        <v>0</v>
      </c>
      <c r="BT10" s="4"/>
      <c r="BU10" s="5"/>
      <c r="BV10" s="6"/>
      <c r="BW10" s="5"/>
      <c r="BX10" s="7"/>
      <c r="BY10" s="4">
        <f t="shared" ref="BY10:BY36" si="11">BT10*BU10*BW10</f>
        <v>0</v>
      </c>
      <c r="BZ10" s="4">
        <f t="shared" ref="BZ10:BZ36" si="12">SUM(K10,Q10,W10,AC10,AI10,AO10,AU10,BA10,BG10,BM10,BS10,BY10)</f>
        <v>0</v>
      </c>
    </row>
    <row r="11" spans="2:78" ht="28.5" customHeight="1">
      <c r="B11" s="8"/>
      <c r="C11" s="15"/>
      <c r="D11" s="46" t="s">
        <v>36</v>
      </c>
      <c r="E11" s="47"/>
      <c r="F11" s="4"/>
      <c r="G11" s="5"/>
      <c r="H11" s="6"/>
      <c r="I11" s="5"/>
      <c r="J11" s="7"/>
      <c r="K11" s="4">
        <f t="shared" si="0"/>
        <v>0</v>
      </c>
      <c r="L11" s="4"/>
      <c r="M11" s="5"/>
      <c r="N11" s="6"/>
      <c r="O11" s="5"/>
      <c r="P11" s="7"/>
      <c r="Q11" s="4">
        <f t="shared" si="1"/>
        <v>0</v>
      </c>
      <c r="R11" s="4"/>
      <c r="S11" s="5"/>
      <c r="T11" s="6"/>
      <c r="U11" s="5"/>
      <c r="V11" s="7"/>
      <c r="W11" s="4">
        <f t="shared" si="2"/>
        <v>0</v>
      </c>
      <c r="X11" s="4"/>
      <c r="Y11" s="5"/>
      <c r="Z11" s="6"/>
      <c r="AA11" s="5"/>
      <c r="AB11" s="7"/>
      <c r="AC11" s="4">
        <f t="shared" si="3"/>
        <v>0</v>
      </c>
      <c r="AD11" s="4"/>
      <c r="AE11" s="5"/>
      <c r="AF11" s="6"/>
      <c r="AG11" s="5"/>
      <c r="AH11" s="7"/>
      <c r="AI11" s="4">
        <f t="shared" si="4"/>
        <v>0</v>
      </c>
      <c r="AJ11" s="4"/>
      <c r="AK11" s="5"/>
      <c r="AL11" s="6"/>
      <c r="AM11" s="5"/>
      <c r="AN11" s="7"/>
      <c r="AO11" s="4">
        <f t="shared" si="5"/>
        <v>0</v>
      </c>
      <c r="AP11" s="4"/>
      <c r="AQ11" s="5"/>
      <c r="AR11" s="6"/>
      <c r="AS11" s="5"/>
      <c r="AT11" s="7"/>
      <c r="AU11" s="4">
        <f t="shared" si="6"/>
        <v>0</v>
      </c>
      <c r="AV11" s="4"/>
      <c r="AW11" s="5"/>
      <c r="AX11" s="6"/>
      <c r="AY11" s="5"/>
      <c r="AZ11" s="7"/>
      <c r="BA11" s="4">
        <f t="shared" si="7"/>
        <v>0</v>
      </c>
      <c r="BB11" s="4"/>
      <c r="BC11" s="5"/>
      <c r="BD11" s="6"/>
      <c r="BE11" s="5"/>
      <c r="BF11" s="7"/>
      <c r="BG11" s="4">
        <f t="shared" si="8"/>
        <v>0</v>
      </c>
      <c r="BH11" s="4"/>
      <c r="BI11" s="5"/>
      <c r="BJ11" s="6"/>
      <c r="BK11" s="5"/>
      <c r="BL11" s="7"/>
      <c r="BM11" s="4">
        <f t="shared" si="9"/>
        <v>0</v>
      </c>
      <c r="BN11" s="4"/>
      <c r="BO11" s="5"/>
      <c r="BP11" s="6"/>
      <c r="BQ11" s="5"/>
      <c r="BR11" s="7"/>
      <c r="BS11" s="4">
        <f t="shared" si="10"/>
        <v>0</v>
      </c>
      <c r="BT11" s="4"/>
      <c r="BU11" s="5"/>
      <c r="BV11" s="6"/>
      <c r="BW11" s="5"/>
      <c r="BX11" s="7"/>
      <c r="BY11" s="4">
        <f t="shared" si="11"/>
        <v>0</v>
      </c>
      <c r="BZ11" s="4">
        <f t="shared" si="12"/>
        <v>0</v>
      </c>
    </row>
    <row r="12" spans="2:78" ht="28.5" customHeight="1">
      <c r="B12" s="8"/>
      <c r="C12" s="3" t="s">
        <v>38</v>
      </c>
      <c r="D12" s="35" t="s">
        <v>1</v>
      </c>
      <c r="E12" s="36"/>
      <c r="F12" s="4"/>
      <c r="G12" s="5"/>
      <c r="H12" s="6"/>
      <c r="I12" s="5"/>
      <c r="J12" s="7"/>
      <c r="K12" s="4">
        <f t="shared" si="0"/>
        <v>0</v>
      </c>
      <c r="L12" s="4"/>
      <c r="M12" s="5"/>
      <c r="N12" s="6"/>
      <c r="O12" s="5"/>
      <c r="P12" s="7"/>
      <c r="Q12" s="4">
        <f t="shared" si="1"/>
        <v>0</v>
      </c>
      <c r="R12" s="4"/>
      <c r="S12" s="5"/>
      <c r="T12" s="6"/>
      <c r="U12" s="5"/>
      <c r="V12" s="7"/>
      <c r="W12" s="4">
        <f t="shared" si="2"/>
        <v>0</v>
      </c>
      <c r="X12" s="4"/>
      <c r="Y12" s="5"/>
      <c r="Z12" s="6"/>
      <c r="AA12" s="5"/>
      <c r="AB12" s="7"/>
      <c r="AC12" s="4">
        <f t="shared" si="3"/>
        <v>0</v>
      </c>
      <c r="AD12" s="4"/>
      <c r="AE12" s="5"/>
      <c r="AF12" s="6"/>
      <c r="AG12" s="5"/>
      <c r="AH12" s="7"/>
      <c r="AI12" s="4">
        <f t="shared" si="4"/>
        <v>0</v>
      </c>
      <c r="AJ12" s="4"/>
      <c r="AK12" s="5"/>
      <c r="AL12" s="6"/>
      <c r="AM12" s="5"/>
      <c r="AN12" s="7"/>
      <c r="AO12" s="4">
        <f t="shared" si="5"/>
        <v>0</v>
      </c>
      <c r="AP12" s="4"/>
      <c r="AQ12" s="5"/>
      <c r="AR12" s="6"/>
      <c r="AS12" s="5"/>
      <c r="AT12" s="7"/>
      <c r="AU12" s="4">
        <f t="shared" si="6"/>
        <v>0</v>
      </c>
      <c r="AV12" s="4"/>
      <c r="AW12" s="5"/>
      <c r="AX12" s="6"/>
      <c r="AY12" s="5"/>
      <c r="AZ12" s="7"/>
      <c r="BA12" s="4">
        <f t="shared" si="7"/>
        <v>0</v>
      </c>
      <c r="BB12" s="4"/>
      <c r="BC12" s="5"/>
      <c r="BD12" s="6"/>
      <c r="BE12" s="5"/>
      <c r="BF12" s="7"/>
      <c r="BG12" s="4">
        <f t="shared" si="8"/>
        <v>0</v>
      </c>
      <c r="BH12" s="4"/>
      <c r="BI12" s="5"/>
      <c r="BJ12" s="6"/>
      <c r="BK12" s="5"/>
      <c r="BL12" s="7"/>
      <c r="BM12" s="4">
        <f t="shared" si="9"/>
        <v>0</v>
      </c>
      <c r="BN12" s="4"/>
      <c r="BO12" s="5"/>
      <c r="BP12" s="6"/>
      <c r="BQ12" s="5"/>
      <c r="BR12" s="7"/>
      <c r="BS12" s="4">
        <f t="shared" si="10"/>
        <v>0</v>
      </c>
      <c r="BT12" s="4"/>
      <c r="BU12" s="5"/>
      <c r="BV12" s="6"/>
      <c r="BW12" s="5"/>
      <c r="BX12" s="7"/>
      <c r="BY12" s="4">
        <f t="shared" si="11"/>
        <v>0</v>
      </c>
      <c r="BZ12" s="4">
        <f t="shared" si="12"/>
        <v>0</v>
      </c>
    </row>
    <row r="13" spans="2:78" ht="28.5" customHeight="1">
      <c r="B13" s="8"/>
      <c r="C13" s="8"/>
      <c r="D13" s="45" t="s">
        <v>35</v>
      </c>
      <c r="E13" s="45"/>
      <c r="F13" s="4"/>
      <c r="G13" s="5"/>
      <c r="H13" s="6"/>
      <c r="I13" s="5"/>
      <c r="J13" s="7"/>
      <c r="K13" s="4">
        <f t="shared" si="0"/>
        <v>0</v>
      </c>
      <c r="L13" s="4"/>
      <c r="M13" s="5"/>
      <c r="N13" s="6"/>
      <c r="O13" s="5"/>
      <c r="P13" s="7"/>
      <c r="Q13" s="4">
        <f t="shared" si="1"/>
        <v>0</v>
      </c>
      <c r="R13" s="4"/>
      <c r="S13" s="5"/>
      <c r="T13" s="6"/>
      <c r="U13" s="5"/>
      <c r="V13" s="7"/>
      <c r="W13" s="4">
        <f t="shared" si="2"/>
        <v>0</v>
      </c>
      <c r="X13" s="4"/>
      <c r="Y13" s="5"/>
      <c r="Z13" s="6"/>
      <c r="AA13" s="5"/>
      <c r="AB13" s="7"/>
      <c r="AC13" s="4">
        <f t="shared" si="3"/>
        <v>0</v>
      </c>
      <c r="AD13" s="4"/>
      <c r="AE13" s="5"/>
      <c r="AF13" s="6"/>
      <c r="AG13" s="5"/>
      <c r="AH13" s="7"/>
      <c r="AI13" s="4">
        <f t="shared" si="4"/>
        <v>0</v>
      </c>
      <c r="AJ13" s="4"/>
      <c r="AK13" s="5"/>
      <c r="AL13" s="6"/>
      <c r="AM13" s="5"/>
      <c r="AN13" s="7"/>
      <c r="AO13" s="4">
        <f t="shared" si="5"/>
        <v>0</v>
      </c>
      <c r="AP13" s="4"/>
      <c r="AQ13" s="5"/>
      <c r="AR13" s="6"/>
      <c r="AS13" s="5"/>
      <c r="AT13" s="7"/>
      <c r="AU13" s="4">
        <f t="shared" si="6"/>
        <v>0</v>
      </c>
      <c r="AV13" s="4"/>
      <c r="AW13" s="5"/>
      <c r="AX13" s="6"/>
      <c r="AY13" s="5"/>
      <c r="AZ13" s="7"/>
      <c r="BA13" s="4">
        <f t="shared" si="7"/>
        <v>0</v>
      </c>
      <c r="BB13" s="4"/>
      <c r="BC13" s="5"/>
      <c r="BD13" s="6"/>
      <c r="BE13" s="5"/>
      <c r="BF13" s="7"/>
      <c r="BG13" s="4">
        <f t="shared" si="8"/>
        <v>0</v>
      </c>
      <c r="BH13" s="4"/>
      <c r="BI13" s="5"/>
      <c r="BJ13" s="6"/>
      <c r="BK13" s="5"/>
      <c r="BL13" s="7"/>
      <c r="BM13" s="4">
        <f t="shared" si="9"/>
        <v>0</v>
      </c>
      <c r="BN13" s="4"/>
      <c r="BO13" s="5"/>
      <c r="BP13" s="6"/>
      <c r="BQ13" s="5"/>
      <c r="BR13" s="7"/>
      <c r="BS13" s="4">
        <f t="shared" si="10"/>
        <v>0</v>
      </c>
      <c r="BT13" s="4"/>
      <c r="BU13" s="5"/>
      <c r="BV13" s="6"/>
      <c r="BW13" s="5"/>
      <c r="BX13" s="7"/>
      <c r="BY13" s="4">
        <f t="shared" si="11"/>
        <v>0</v>
      </c>
      <c r="BZ13" s="4">
        <f t="shared" si="12"/>
        <v>0</v>
      </c>
    </row>
    <row r="14" spans="2:78" ht="28.5" customHeight="1">
      <c r="B14" s="8"/>
      <c r="C14" s="12"/>
      <c r="D14" s="46" t="s">
        <v>36</v>
      </c>
      <c r="E14" s="47"/>
      <c r="F14" s="4"/>
      <c r="G14" s="5"/>
      <c r="H14" s="6"/>
      <c r="I14" s="5"/>
      <c r="J14" s="11"/>
      <c r="K14" s="4">
        <f t="shared" si="0"/>
        <v>0</v>
      </c>
      <c r="L14" s="4"/>
      <c r="M14" s="5"/>
      <c r="N14" s="6"/>
      <c r="O14" s="5"/>
      <c r="P14" s="7"/>
      <c r="Q14" s="4">
        <f t="shared" si="1"/>
        <v>0</v>
      </c>
      <c r="R14" s="4"/>
      <c r="S14" s="5"/>
      <c r="T14" s="6"/>
      <c r="U14" s="5"/>
      <c r="V14" s="7"/>
      <c r="W14" s="4">
        <f t="shared" si="2"/>
        <v>0</v>
      </c>
      <c r="X14" s="4"/>
      <c r="Y14" s="5"/>
      <c r="Z14" s="6"/>
      <c r="AA14" s="5"/>
      <c r="AB14" s="7"/>
      <c r="AC14" s="4">
        <f t="shared" si="3"/>
        <v>0</v>
      </c>
      <c r="AD14" s="4"/>
      <c r="AE14" s="5"/>
      <c r="AF14" s="6"/>
      <c r="AG14" s="5"/>
      <c r="AH14" s="7"/>
      <c r="AI14" s="4">
        <f t="shared" si="4"/>
        <v>0</v>
      </c>
      <c r="AJ14" s="4"/>
      <c r="AK14" s="5"/>
      <c r="AL14" s="6"/>
      <c r="AM14" s="5"/>
      <c r="AN14" s="7"/>
      <c r="AO14" s="4">
        <f t="shared" si="5"/>
        <v>0</v>
      </c>
      <c r="AP14" s="4"/>
      <c r="AQ14" s="5"/>
      <c r="AR14" s="6"/>
      <c r="AS14" s="5"/>
      <c r="AT14" s="7"/>
      <c r="AU14" s="4">
        <f t="shared" si="6"/>
        <v>0</v>
      </c>
      <c r="AV14" s="4"/>
      <c r="AW14" s="5"/>
      <c r="AX14" s="6"/>
      <c r="AY14" s="5"/>
      <c r="AZ14" s="7"/>
      <c r="BA14" s="4">
        <f t="shared" si="7"/>
        <v>0</v>
      </c>
      <c r="BB14" s="4"/>
      <c r="BC14" s="5"/>
      <c r="BD14" s="6"/>
      <c r="BE14" s="5"/>
      <c r="BF14" s="7"/>
      <c r="BG14" s="4">
        <f t="shared" si="8"/>
        <v>0</v>
      </c>
      <c r="BH14" s="4"/>
      <c r="BI14" s="5"/>
      <c r="BJ14" s="6"/>
      <c r="BK14" s="5"/>
      <c r="BL14" s="7"/>
      <c r="BM14" s="4">
        <f t="shared" si="9"/>
        <v>0</v>
      </c>
      <c r="BN14" s="4"/>
      <c r="BO14" s="5"/>
      <c r="BP14" s="6"/>
      <c r="BQ14" s="5"/>
      <c r="BR14" s="7"/>
      <c r="BS14" s="4">
        <f t="shared" si="10"/>
        <v>0</v>
      </c>
      <c r="BT14" s="4"/>
      <c r="BU14" s="5"/>
      <c r="BV14" s="6"/>
      <c r="BW14" s="5"/>
      <c r="BX14" s="7"/>
      <c r="BY14" s="4">
        <f t="shared" si="11"/>
        <v>0</v>
      </c>
      <c r="BZ14" s="4">
        <f t="shared" si="12"/>
        <v>0</v>
      </c>
    </row>
    <row r="15" spans="2:78" ht="28.5" customHeight="1">
      <c r="B15" s="9"/>
      <c r="C15" s="26" t="s">
        <v>39</v>
      </c>
      <c r="D15" s="46" t="s">
        <v>40</v>
      </c>
      <c r="E15" s="47"/>
      <c r="F15" s="4"/>
      <c r="G15" s="5"/>
      <c r="H15" s="10"/>
      <c r="I15" s="5"/>
      <c r="J15" s="11"/>
      <c r="K15" s="4">
        <f t="shared" si="0"/>
        <v>0</v>
      </c>
      <c r="L15" s="4"/>
      <c r="M15" s="5"/>
      <c r="N15" s="10"/>
      <c r="O15" s="5"/>
      <c r="P15" s="11"/>
      <c r="Q15" s="4">
        <f t="shared" si="1"/>
        <v>0</v>
      </c>
      <c r="R15" s="4"/>
      <c r="S15" s="5"/>
      <c r="T15" s="10"/>
      <c r="U15" s="5"/>
      <c r="V15" s="11"/>
      <c r="W15" s="4">
        <f t="shared" si="2"/>
        <v>0</v>
      </c>
      <c r="X15" s="4"/>
      <c r="Y15" s="5"/>
      <c r="Z15" s="10"/>
      <c r="AA15" s="5"/>
      <c r="AB15" s="11"/>
      <c r="AC15" s="4">
        <f t="shared" si="3"/>
        <v>0</v>
      </c>
      <c r="AD15" s="4"/>
      <c r="AE15" s="5"/>
      <c r="AF15" s="10"/>
      <c r="AG15" s="5"/>
      <c r="AH15" s="11"/>
      <c r="AI15" s="4">
        <f t="shared" si="4"/>
        <v>0</v>
      </c>
      <c r="AJ15" s="4"/>
      <c r="AK15" s="5"/>
      <c r="AL15" s="10"/>
      <c r="AM15" s="5"/>
      <c r="AN15" s="11"/>
      <c r="AO15" s="4">
        <f t="shared" si="5"/>
        <v>0</v>
      </c>
      <c r="AP15" s="4"/>
      <c r="AQ15" s="5"/>
      <c r="AR15" s="10"/>
      <c r="AS15" s="5"/>
      <c r="AT15" s="11"/>
      <c r="AU15" s="4">
        <f t="shared" si="6"/>
        <v>0</v>
      </c>
      <c r="AV15" s="4"/>
      <c r="AW15" s="5"/>
      <c r="AX15" s="10"/>
      <c r="AY15" s="5"/>
      <c r="AZ15" s="11"/>
      <c r="BA15" s="4">
        <f t="shared" si="7"/>
        <v>0</v>
      </c>
      <c r="BB15" s="4"/>
      <c r="BC15" s="5"/>
      <c r="BD15" s="10"/>
      <c r="BE15" s="5"/>
      <c r="BF15" s="11"/>
      <c r="BG15" s="4">
        <f t="shared" si="8"/>
        <v>0</v>
      </c>
      <c r="BH15" s="4"/>
      <c r="BI15" s="5"/>
      <c r="BJ15" s="10"/>
      <c r="BK15" s="5"/>
      <c r="BL15" s="11"/>
      <c r="BM15" s="4">
        <f t="shared" si="9"/>
        <v>0</v>
      </c>
      <c r="BN15" s="4"/>
      <c r="BO15" s="5"/>
      <c r="BP15" s="10"/>
      <c r="BQ15" s="5"/>
      <c r="BR15" s="11"/>
      <c r="BS15" s="4">
        <f t="shared" si="10"/>
        <v>0</v>
      </c>
      <c r="BT15" s="4"/>
      <c r="BU15" s="5"/>
      <c r="BV15" s="10"/>
      <c r="BW15" s="5"/>
      <c r="BX15" s="11"/>
      <c r="BY15" s="4">
        <f t="shared" si="11"/>
        <v>0</v>
      </c>
      <c r="BZ15" s="4">
        <f t="shared" si="12"/>
        <v>0</v>
      </c>
    </row>
    <row r="16" spans="2:78" ht="28.5" customHeight="1">
      <c r="B16" s="3" t="s">
        <v>10</v>
      </c>
      <c r="C16" s="3" t="s">
        <v>49</v>
      </c>
      <c r="D16" s="35" t="s">
        <v>33</v>
      </c>
      <c r="E16" s="36"/>
      <c r="F16" s="4"/>
      <c r="G16" s="5"/>
      <c r="H16" s="6"/>
      <c r="I16" s="5"/>
      <c r="J16" s="7"/>
      <c r="K16" s="4">
        <f t="shared" si="0"/>
        <v>0</v>
      </c>
      <c r="L16" s="4"/>
      <c r="M16" s="5"/>
      <c r="N16" s="11"/>
      <c r="O16" s="5"/>
      <c r="P16" s="7"/>
      <c r="Q16" s="4">
        <f t="shared" si="1"/>
        <v>0</v>
      </c>
      <c r="R16" s="4"/>
      <c r="S16" s="5"/>
      <c r="T16" s="11"/>
      <c r="U16" s="5"/>
      <c r="V16" s="7"/>
      <c r="W16" s="4">
        <f t="shared" si="2"/>
        <v>0</v>
      </c>
      <c r="X16" s="4"/>
      <c r="Y16" s="5"/>
      <c r="Z16" s="11"/>
      <c r="AA16" s="5"/>
      <c r="AB16" s="7"/>
      <c r="AC16" s="4">
        <f t="shared" si="3"/>
        <v>0</v>
      </c>
      <c r="AD16" s="4"/>
      <c r="AE16" s="5"/>
      <c r="AF16" s="11"/>
      <c r="AG16" s="5"/>
      <c r="AH16" s="7"/>
      <c r="AI16" s="4">
        <f t="shared" si="4"/>
        <v>0</v>
      </c>
      <c r="AJ16" s="4"/>
      <c r="AK16" s="5"/>
      <c r="AL16" s="11"/>
      <c r="AM16" s="5"/>
      <c r="AN16" s="7"/>
      <c r="AO16" s="4">
        <f t="shared" si="5"/>
        <v>0</v>
      </c>
      <c r="AP16" s="4"/>
      <c r="AQ16" s="5"/>
      <c r="AR16" s="11"/>
      <c r="AS16" s="5"/>
      <c r="AT16" s="7"/>
      <c r="AU16" s="4">
        <f t="shared" si="6"/>
        <v>0</v>
      </c>
      <c r="AV16" s="4"/>
      <c r="AW16" s="5"/>
      <c r="AX16" s="11"/>
      <c r="AY16" s="5"/>
      <c r="AZ16" s="7"/>
      <c r="BA16" s="4">
        <f t="shared" si="7"/>
        <v>0</v>
      </c>
      <c r="BB16" s="4"/>
      <c r="BC16" s="5"/>
      <c r="BD16" s="11"/>
      <c r="BE16" s="5"/>
      <c r="BF16" s="7"/>
      <c r="BG16" s="4">
        <f t="shared" si="8"/>
        <v>0</v>
      </c>
      <c r="BH16" s="4"/>
      <c r="BI16" s="5"/>
      <c r="BJ16" s="11"/>
      <c r="BK16" s="5"/>
      <c r="BL16" s="7"/>
      <c r="BM16" s="4">
        <f t="shared" si="9"/>
        <v>0</v>
      </c>
      <c r="BN16" s="4"/>
      <c r="BO16" s="5"/>
      <c r="BP16" s="11"/>
      <c r="BQ16" s="5"/>
      <c r="BR16" s="7"/>
      <c r="BS16" s="4">
        <f t="shared" si="10"/>
        <v>0</v>
      </c>
      <c r="BT16" s="4"/>
      <c r="BU16" s="5"/>
      <c r="BV16" s="11"/>
      <c r="BW16" s="5"/>
      <c r="BX16" s="7"/>
      <c r="BY16" s="4">
        <f t="shared" si="11"/>
        <v>0</v>
      </c>
      <c r="BZ16" s="4">
        <f t="shared" si="12"/>
        <v>0</v>
      </c>
    </row>
    <row r="17" spans="2:78" ht="28.5" customHeight="1">
      <c r="B17" s="8"/>
      <c r="C17" s="8"/>
      <c r="D17" s="46" t="s">
        <v>34</v>
      </c>
      <c r="E17" s="47"/>
      <c r="F17" s="4"/>
      <c r="G17" s="5"/>
      <c r="H17" s="6"/>
      <c r="I17" s="5"/>
      <c r="J17" s="7"/>
      <c r="K17" s="4">
        <f t="shared" si="0"/>
        <v>0</v>
      </c>
      <c r="L17" s="4"/>
      <c r="M17" s="5"/>
      <c r="N17" s="11"/>
      <c r="O17" s="5"/>
      <c r="P17" s="7"/>
      <c r="Q17" s="4">
        <f t="shared" si="1"/>
        <v>0</v>
      </c>
      <c r="R17" s="4"/>
      <c r="S17" s="5"/>
      <c r="T17" s="11"/>
      <c r="U17" s="5"/>
      <c r="V17" s="7"/>
      <c r="W17" s="4">
        <f t="shared" si="2"/>
        <v>0</v>
      </c>
      <c r="X17" s="4"/>
      <c r="Y17" s="5"/>
      <c r="Z17" s="11"/>
      <c r="AA17" s="5"/>
      <c r="AB17" s="7"/>
      <c r="AC17" s="4">
        <f t="shared" si="3"/>
        <v>0</v>
      </c>
      <c r="AD17" s="4"/>
      <c r="AE17" s="5"/>
      <c r="AF17" s="11"/>
      <c r="AG17" s="5"/>
      <c r="AH17" s="7"/>
      <c r="AI17" s="4">
        <f t="shared" si="4"/>
        <v>0</v>
      </c>
      <c r="AJ17" s="4"/>
      <c r="AK17" s="5"/>
      <c r="AL17" s="11"/>
      <c r="AM17" s="5"/>
      <c r="AN17" s="7"/>
      <c r="AO17" s="4">
        <f t="shared" si="5"/>
        <v>0</v>
      </c>
      <c r="AP17" s="4"/>
      <c r="AQ17" s="5"/>
      <c r="AR17" s="11"/>
      <c r="AS17" s="5"/>
      <c r="AT17" s="7"/>
      <c r="AU17" s="4">
        <f t="shared" si="6"/>
        <v>0</v>
      </c>
      <c r="AV17" s="4"/>
      <c r="AW17" s="5"/>
      <c r="AX17" s="11"/>
      <c r="AY17" s="5"/>
      <c r="AZ17" s="7"/>
      <c r="BA17" s="4">
        <f t="shared" si="7"/>
        <v>0</v>
      </c>
      <c r="BB17" s="4"/>
      <c r="BC17" s="5"/>
      <c r="BD17" s="11"/>
      <c r="BE17" s="5"/>
      <c r="BF17" s="7"/>
      <c r="BG17" s="4">
        <f t="shared" si="8"/>
        <v>0</v>
      </c>
      <c r="BH17" s="4"/>
      <c r="BI17" s="5"/>
      <c r="BJ17" s="11"/>
      <c r="BK17" s="5"/>
      <c r="BL17" s="7"/>
      <c r="BM17" s="4">
        <f t="shared" si="9"/>
        <v>0</v>
      </c>
      <c r="BN17" s="4"/>
      <c r="BO17" s="5"/>
      <c r="BP17" s="11"/>
      <c r="BQ17" s="5"/>
      <c r="BR17" s="7"/>
      <c r="BS17" s="4">
        <f t="shared" si="10"/>
        <v>0</v>
      </c>
      <c r="BT17" s="4"/>
      <c r="BU17" s="5"/>
      <c r="BV17" s="11"/>
      <c r="BW17" s="5"/>
      <c r="BX17" s="7"/>
      <c r="BY17" s="4">
        <f t="shared" si="11"/>
        <v>0</v>
      </c>
      <c r="BZ17" s="4">
        <f t="shared" si="12"/>
        <v>0</v>
      </c>
    </row>
    <row r="18" spans="2:78" ht="28.5" customHeight="1">
      <c r="B18" s="8"/>
      <c r="C18" s="8"/>
      <c r="D18" s="35" t="s">
        <v>11</v>
      </c>
      <c r="E18" s="36"/>
      <c r="F18" s="4"/>
      <c r="G18" s="5"/>
      <c r="H18" s="6"/>
      <c r="I18" s="5"/>
      <c r="J18" s="7"/>
      <c r="K18" s="4">
        <f t="shared" si="0"/>
        <v>0</v>
      </c>
      <c r="L18" s="4"/>
      <c r="M18" s="5"/>
      <c r="N18" s="11"/>
      <c r="O18" s="5"/>
      <c r="P18" s="7"/>
      <c r="Q18" s="4">
        <f t="shared" si="1"/>
        <v>0</v>
      </c>
      <c r="R18" s="4"/>
      <c r="S18" s="5"/>
      <c r="T18" s="11"/>
      <c r="U18" s="5"/>
      <c r="V18" s="7"/>
      <c r="W18" s="4">
        <f t="shared" si="2"/>
        <v>0</v>
      </c>
      <c r="X18" s="4"/>
      <c r="Y18" s="5"/>
      <c r="Z18" s="11"/>
      <c r="AA18" s="5"/>
      <c r="AB18" s="7"/>
      <c r="AC18" s="4">
        <f t="shared" si="3"/>
        <v>0</v>
      </c>
      <c r="AD18" s="4"/>
      <c r="AE18" s="5"/>
      <c r="AF18" s="11"/>
      <c r="AG18" s="5"/>
      <c r="AH18" s="7"/>
      <c r="AI18" s="4">
        <f t="shared" si="4"/>
        <v>0</v>
      </c>
      <c r="AJ18" s="4"/>
      <c r="AK18" s="5"/>
      <c r="AL18" s="11"/>
      <c r="AM18" s="5"/>
      <c r="AN18" s="7"/>
      <c r="AO18" s="4">
        <f t="shared" si="5"/>
        <v>0</v>
      </c>
      <c r="AP18" s="4"/>
      <c r="AQ18" s="5"/>
      <c r="AR18" s="11"/>
      <c r="AS18" s="5"/>
      <c r="AT18" s="7"/>
      <c r="AU18" s="4">
        <f t="shared" si="6"/>
        <v>0</v>
      </c>
      <c r="AV18" s="4"/>
      <c r="AW18" s="5"/>
      <c r="AX18" s="11"/>
      <c r="AY18" s="5"/>
      <c r="AZ18" s="7"/>
      <c r="BA18" s="4">
        <f t="shared" si="7"/>
        <v>0</v>
      </c>
      <c r="BB18" s="4"/>
      <c r="BC18" s="5"/>
      <c r="BD18" s="11"/>
      <c r="BE18" s="5"/>
      <c r="BF18" s="7"/>
      <c r="BG18" s="4">
        <f t="shared" si="8"/>
        <v>0</v>
      </c>
      <c r="BH18" s="4"/>
      <c r="BI18" s="5"/>
      <c r="BJ18" s="11"/>
      <c r="BK18" s="5"/>
      <c r="BL18" s="7"/>
      <c r="BM18" s="4">
        <f t="shared" si="9"/>
        <v>0</v>
      </c>
      <c r="BN18" s="4"/>
      <c r="BO18" s="5"/>
      <c r="BP18" s="11"/>
      <c r="BQ18" s="5"/>
      <c r="BR18" s="7"/>
      <c r="BS18" s="4">
        <f t="shared" si="10"/>
        <v>0</v>
      </c>
      <c r="BT18" s="4"/>
      <c r="BU18" s="5"/>
      <c r="BV18" s="11"/>
      <c r="BW18" s="5"/>
      <c r="BX18" s="7"/>
      <c r="BY18" s="4">
        <f t="shared" si="11"/>
        <v>0</v>
      </c>
      <c r="BZ18" s="4">
        <f t="shared" si="12"/>
        <v>0</v>
      </c>
    </row>
    <row r="19" spans="2:78" ht="28.5" customHeight="1">
      <c r="B19" s="8"/>
      <c r="C19" s="8"/>
      <c r="D19" s="35" t="s">
        <v>43</v>
      </c>
      <c r="E19" s="36"/>
      <c r="F19" s="4"/>
      <c r="G19" s="5"/>
      <c r="H19" s="6"/>
      <c r="I19" s="5"/>
      <c r="J19" s="7"/>
      <c r="K19" s="4">
        <f t="shared" si="0"/>
        <v>0</v>
      </c>
      <c r="L19" s="4"/>
      <c r="M19" s="5"/>
      <c r="N19" s="11"/>
      <c r="O19" s="5"/>
      <c r="P19" s="7"/>
      <c r="Q19" s="4">
        <f t="shared" si="1"/>
        <v>0</v>
      </c>
      <c r="R19" s="4"/>
      <c r="S19" s="5"/>
      <c r="T19" s="11"/>
      <c r="U19" s="5"/>
      <c r="V19" s="7"/>
      <c r="W19" s="4">
        <f t="shared" si="2"/>
        <v>0</v>
      </c>
      <c r="X19" s="4"/>
      <c r="Y19" s="5"/>
      <c r="Z19" s="11"/>
      <c r="AA19" s="5"/>
      <c r="AB19" s="7"/>
      <c r="AC19" s="4">
        <f t="shared" si="3"/>
        <v>0</v>
      </c>
      <c r="AD19" s="4"/>
      <c r="AE19" s="5"/>
      <c r="AF19" s="11"/>
      <c r="AG19" s="5"/>
      <c r="AH19" s="7"/>
      <c r="AI19" s="4">
        <f t="shared" si="4"/>
        <v>0</v>
      </c>
      <c r="AJ19" s="4"/>
      <c r="AK19" s="5"/>
      <c r="AL19" s="11"/>
      <c r="AM19" s="5"/>
      <c r="AN19" s="7"/>
      <c r="AO19" s="4">
        <f t="shared" si="5"/>
        <v>0</v>
      </c>
      <c r="AP19" s="4"/>
      <c r="AQ19" s="5"/>
      <c r="AR19" s="11"/>
      <c r="AS19" s="5"/>
      <c r="AT19" s="7"/>
      <c r="AU19" s="4">
        <f t="shared" si="6"/>
        <v>0</v>
      </c>
      <c r="AV19" s="4"/>
      <c r="AW19" s="5"/>
      <c r="AX19" s="11"/>
      <c r="AY19" s="5"/>
      <c r="AZ19" s="7"/>
      <c r="BA19" s="4">
        <f t="shared" si="7"/>
        <v>0</v>
      </c>
      <c r="BB19" s="4"/>
      <c r="BC19" s="5"/>
      <c r="BD19" s="11"/>
      <c r="BE19" s="5"/>
      <c r="BF19" s="7"/>
      <c r="BG19" s="4">
        <f t="shared" si="8"/>
        <v>0</v>
      </c>
      <c r="BH19" s="4"/>
      <c r="BI19" s="5"/>
      <c r="BJ19" s="11"/>
      <c r="BK19" s="5"/>
      <c r="BL19" s="7"/>
      <c r="BM19" s="4">
        <f t="shared" si="9"/>
        <v>0</v>
      </c>
      <c r="BN19" s="4"/>
      <c r="BO19" s="5"/>
      <c r="BP19" s="11"/>
      <c r="BQ19" s="5"/>
      <c r="BR19" s="7"/>
      <c r="BS19" s="4">
        <f t="shared" si="10"/>
        <v>0</v>
      </c>
      <c r="BT19" s="4"/>
      <c r="BU19" s="5"/>
      <c r="BV19" s="11"/>
      <c r="BW19" s="5"/>
      <c r="BX19" s="7"/>
      <c r="BY19" s="4">
        <f t="shared" si="11"/>
        <v>0</v>
      </c>
      <c r="BZ19" s="4">
        <f t="shared" si="12"/>
        <v>0</v>
      </c>
    </row>
    <row r="20" spans="2:78" ht="28.5" customHeight="1">
      <c r="B20" s="8"/>
      <c r="C20" s="8"/>
      <c r="D20" s="35" t="s">
        <v>44</v>
      </c>
      <c r="E20" s="36"/>
      <c r="F20" s="4"/>
      <c r="G20" s="5"/>
      <c r="H20" s="6"/>
      <c r="I20" s="5"/>
      <c r="J20" s="7"/>
      <c r="K20" s="4">
        <f t="shared" si="0"/>
        <v>0</v>
      </c>
      <c r="L20" s="4"/>
      <c r="M20" s="5"/>
      <c r="N20" s="11"/>
      <c r="O20" s="5"/>
      <c r="P20" s="7"/>
      <c r="Q20" s="4">
        <f t="shared" si="1"/>
        <v>0</v>
      </c>
      <c r="R20" s="4"/>
      <c r="S20" s="5"/>
      <c r="T20" s="11"/>
      <c r="U20" s="5"/>
      <c r="V20" s="7"/>
      <c r="W20" s="4">
        <f t="shared" si="2"/>
        <v>0</v>
      </c>
      <c r="X20" s="4"/>
      <c r="Y20" s="5"/>
      <c r="Z20" s="11"/>
      <c r="AA20" s="5"/>
      <c r="AB20" s="7"/>
      <c r="AC20" s="4">
        <f t="shared" si="3"/>
        <v>0</v>
      </c>
      <c r="AD20" s="4"/>
      <c r="AE20" s="5"/>
      <c r="AF20" s="11"/>
      <c r="AG20" s="5"/>
      <c r="AH20" s="7"/>
      <c r="AI20" s="4">
        <f t="shared" si="4"/>
        <v>0</v>
      </c>
      <c r="AJ20" s="4"/>
      <c r="AK20" s="5"/>
      <c r="AL20" s="11"/>
      <c r="AM20" s="5"/>
      <c r="AN20" s="7"/>
      <c r="AO20" s="4">
        <f t="shared" si="5"/>
        <v>0</v>
      </c>
      <c r="AP20" s="4"/>
      <c r="AQ20" s="5"/>
      <c r="AR20" s="11"/>
      <c r="AS20" s="5"/>
      <c r="AT20" s="7"/>
      <c r="AU20" s="4">
        <f t="shared" si="6"/>
        <v>0</v>
      </c>
      <c r="AV20" s="4"/>
      <c r="AW20" s="5"/>
      <c r="AX20" s="11"/>
      <c r="AY20" s="5"/>
      <c r="AZ20" s="7"/>
      <c r="BA20" s="4">
        <f t="shared" si="7"/>
        <v>0</v>
      </c>
      <c r="BB20" s="4"/>
      <c r="BC20" s="5"/>
      <c r="BD20" s="11"/>
      <c r="BE20" s="5"/>
      <c r="BF20" s="7"/>
      <c r="BG20" s="4">
        <f t="shared" si="8"/>
        <v>0</v>
      </c>
      <c r="BH20" s="4"/>
      <c r="BI20" s="5"/>
      <c r="BJ20" s="11"/>
      <c r="BK20" s="5"/>
      <c r="BL20" s="7"/>
      <c r="BM20" s="4">
        <f t="shared" si="9"/>
        <v>0</v>
      </c>
      <c r="BN20" s="4"/>
      <c r="BO20" s="5"/>
      <c r="BP20" s="11"/>
      <c r="BQ20" s="5"/>
      <c r="BR20" s="7"/>
      <c r="BS20" s="4">
        <f t="shared" si="10"/>
        <v>0</v>
      </c>
      <c r="BT20" s="4"/>
      <c r="BU20" s="5"/>
      <c r="BV20" s="11"/>
      <c r="BW20" s="5"/>
      <c r="BX20" s="7"/>
      <c r="BY20" s="4">
        <f t="shared" si="11"/>
        <v>0</v>
      </c>
      <c r="BZ20" s="4">
        <f t="shared" si="12"/>
        <v>0</v>
      </c>
    </row>
    <row r="21" spans="2:78" ht="28.5" customHeight="1">
      <c r="B21" s="8"/>
      <c r="C21" s="8"/>
      <c r="D21" s="35" t="s">
        <v>22</v>
      </c>
      <c r="E21" s="36"/>
      <c r="F21" s="4"/>
      <c r="G21" s="5"/>
      <c r="H21" s="6"/>
      <c r="I21" s="5"/>
      <c r="J21" s="7"/>
      <c r="K21" s="4">
        <f t="shared" si="0"/>
        <v>0</v>
      </c>
      <c r="L21" s="4"/>
      <c r="M21" s="5"/>
      <c r="N21" s="6"/>
      <c r="O21" s="5"/>
      <c r="P21" s="7"/>
      <c r="Q21" s="4">
        <f t="shared" si="1"/>
        <v>0</v>
      </c>
      <c r="R21" s="4"/>
      <c r="S21" s="5"/>
      <c r="T21" s="6"/>
      <c r="U21" s="5"/>
      <c r="V21" s="7"/>
      <c r="W21" s="4">
        <f t="shared" si="2"/>
        <v>0</v>
      </c>
      <c r="X21" s="4"/>
      <c r="Y21" s="5"/>
      <c r="Z21" s="6"/>
      <c r="AA21" s="5"/>
      <c r="AB21" s="7"/>
      <c r="AC21" s="4">
        <f t="shared" si="3"/>
        <v>0</v>
      </c>
      <c r="AD21" s="4"/>
      <c r="AE21" s="5"/>
      <c r="AF21" s="6"/>
      <c r="AG21" s="5"/>
      <c r="AH21" s="7"/>
      <c r="AI21" s="4">
        <f t="shared" si="4"/>
        <v>0</v>
      </c>
      <c r="AJ21" s="4"/>
      <c r="AK21" s="5"/>
      <c r="AL21" s="6"/>
      <c r="AM21" s="5"/>
      <c r="AN21" s="7"/>
      <c r="AO21" s="4">
        <f t="shared" si="5"/>
        <v>0</v>
      </c>
      <c r="AP21" s="4"/>
      <c r="AQ21" s="5"/>
      <c r="AR21" s="6"/>
      <c r="AS21" s="5"/>
      <c r="AT21" s="7"/>
      <c r="AU21" s="4">
        <f t="shared" si="6"/>
        <v>0</v>
      </c>
      <c r="AV21" s="4"/>
      <c r="AW21" s="5"/>
      <c r="AX21" s="6"/>
      <c r="AY21" s="5"/>
      <c r="AZ21" s="7"/>
      <c r="BA21" s="4">
        <f t="shared" si="7"/>
        <v>0</v>
      </c>
      <c r="BB21" s="4"/>
      <c r="BC21" s="5"/>
      <c r="BD21" s="6"/>
      <c r="BE21" s="5"/>
      <c r="BF21" s="7"/>
      <c r="BG21" s="4">
        <f t="shared" si="8"/>
        <v>0</v>
      </c>
      <c r="BH21" s="4"/>
      <c r="BI21" s="5"/>
      <c r="BJ21" s="6"/>
      <c r="BK21" s="5"/>
      <c r="BL21" s="7"/>
      <c r="BM21" s="4">
        <f t="shared" si="9"/>
        <v>0</v>
      </c>
      <c r="BN21" s="4"/>
      <c r="BO21" s="5"/>
      <c r="BP21" s="6"/>
      <c r="BQ21" s="5"/>
      <c r="BR21" s="7"/>
      <c r="BS21" s="4">
        <f t="shared" si="10"/>
        <v>0</v>
      </c>
      <c r="BT21" s="4"/>
      <c r="BU21" s="5"/>
      <c r="BV21" s="6"/>
      <c r="BW21" s="5"/>
      <c r="BX21" s="7"/>
      <c r="BY21" s="4">
        <f t="shared" si="11"/>
        <v>0</v>
      </c>
      <c r="BZ21" s="4">
        <f t="shared" si="12"/>
        <v>0</v>
      </c>
    </row>
    <row r="22" spans="2:78" ht="28.5" customHeight="1">
      <c r="B22" s="8"/>
      <c r="C22" s="8"/>
      <c r="D22" s="35" t="s">
        <v>21</v>
      </c>
      <c r="E22" s="36"/>
      <c r="F22" s="4"/>
      <c r="G22" s="5"/>
      <c r="H22" s="6"/>
      <c r="I22" s="5"/>
      <c r="J22" s="7"/>
      <c r="K22" s="4">
        <f t="shared" si="0"/>
        <v>0</v>
      </c>
      <c r="L22" s="4"/>
      <c r="M22" s="5"/>
      <c r="N22" s="6"/>
      <c r="O22" s="5"/>
      <c r="P22" s="7"/>
      <c r="Q22" s="4">
        <f t="shared" si="1"/>
        <v>0</v>
      </c>
      <c r="R22" s="4"/>
      <c r="S22" s="5"/>
      <c r="T22" s="6"/>
      <c r="U22" s="5"/>
      <c r="V22" s="7"/>
      <c r="W22" s="4">
        <f t="shared" si="2"/>
        <v>0</v>
      </c>
      <c r="X22" s="4"/>
      <c r="Y22" s="5"/>
      <c r="Z22" s="6"/>
      <c r="AA22" s="5"/>
      <c r="AB22" s="7"/>
      <c r="AC22" s="4">
        <f t="shared" si="3"/>
        <v>0</v>
      </c>
      <c r="AD22" s="4"/>
      <c r="AE22" s="5"/>
      <c r="AF22" s="6"/>
      <c r="AG22" s="5"/>
      <c r="AH22" s="7"/>
      <c r="AI22" s="4">
        <f t="shared" si="4"/>
        <v>0</v>
      </c>
      <c r="AJ22" s="4"/>
      <c r="AK22" s="5"/>
      <c r="AL22" s="6"/>
      <c r="AM22" s="5"/>
      <c r="AN22" s="7"/>
      <c r="AO22" s="4">
        <f t="shared" si="5"/>
        <v>0</v>
      </c>
      <c r="AP22" s="4"/>
      <c r="AQ22" s="5"/>
      <c r="AR22" s="6"/>
      <c r="AS22" s="5"/>
      <c r="AT22" s="7"/>
      <c r="AU22" s="4">
        <f t="shared" si="6"/>
        <v>0</v>
      </c>
      <c r="AV22" s="4"/>
      <c r="AW22" s="5"/>
      <c r="AX22" s="6"/>
      <c r="AY22" s="5"/>
      <c r="AZ22" s="7"/>
      <c r="BA22" s="4">
        <f t="shared" si="7"/>
        <v>0</v>
      </c>
      <c r="BB22" s="4"/>
      <c r="BC22" s="5"/>
      <c r="BD22" s="6"/>
      <c r="BE22" s="5"/>
      <c r="BF22" s="7"/>
      <c r="BG22" s="4">
        <f t="shared" si="8"/>
        <v>0</v>
      </c>
      <c r="BH22" s="4"/>
      <c r="BI22" s="5"/>
      <c r="BJ22" s="6"/>
      <c r="BK22" s="5"/>
      <c r="BL22" s="7"/>
      <c r="BM22" s="4">
        <f t="shared" si="9"/>
        <v>0</v>
      </c>
      <c r="BN22" s="4"/>
      <c r="BO22" s="5"/>
      <c r="BP22" s="6"/>
      <c r="BQ22" s="5"/>
      <c r="BR22" s="7"/>
      <c r="BS22" s="4">
        <f t="shared" si="10"/>
        <v>0</v>
      </c>
      <c r="BT22" s="4"/>
      <c r="BU22" s="5"/>
      <c r="BV22" s="6"/>
      <c r="BW22" s="5"/>
      <c r="BX22" s="7"/>
      <c r="BY22" s="4">
        <f t="shared" si="11"/>
        <v>0</v>
      </c>
      <c r="BZ22" s="4">
        <f t="shared" si="12"/>
        <v>0</v>
      </c>
    </row>
    <row r="23" spans="2:78" ht="28.5" customHeight="1">
      <c r="B23" s="8"/>
      <c r="C23" s="8"/>
      <c r="D23" s="35" t="s">
        <v>12</v>
      </c>
      <c r="E23" s="36"/>
      <c r="F23" s="4"/>
      <c r="G23" s="5"/>
      <c r="H23" s="6"/>
      <c r="I23" s="5"/>
      <c r="J23" s="7"/>
      <c r="K23" s="4">
        <f t="shared" si="0"/>
        <v>0</v>
      </c>
      <c r="L23" s="4"/>
      <c r="M23" s="5"/>
      <c r="N23" s="11"/>
      <c r="O23" s="5"/>
      <c r="P23" s="7"/>
      <c r="Q23" s="4">
        <f t="shared" si="1"/>
        <v>0</v>
      </c>
      <c r="R23" s="4"/>
      <c r="S23" s="5"/>
      <c r="T23" s="11"/>
      <c r="U23" s="5"/>
      <c r="V23" s="7"/>
      <c r="W23" s="4">
        <f t="shared" si="2"/>
        <v>0</v>
      </c>
      <c r="X23" s="4"/>
      <c r="Y23" s="5"/>
      <c r="Z23" s="11"/>
      <c r="AA23" s="5"/>
      <c r="AB23" s="7"/>
      <c r="AC23" s="4">
        <f t="shared" si="3"/>
        <v>0</v>
      </c>
      <c r="AD23" s="4"/>
      <c r="AE23" s="5"/>
      <c r="AF23" s="11"/>
      <c r="AG23" s="5"/>
      <c r="AH23" s="7"/>
      <c r="AI23" s="4">
        <f t="shared" si="4"/>
        <v>0</v>
      </c>
      <c r="AJ23" s="4"/>
      <c r="AK23" s="5"/>
      <c r="AL23" s="11"/>
      <c r="AM23" s="5"/>
      <c r="AN23" s="7"/>
      <c r="AO23" s="4">
        <f t="shared" si="5"/>
        <v>0</v>
      </c>
      <c r="AP23" s="4"/>
      <c r="AQ23" s="5"/>
      <c r="AR23" s="11"/>
      <c r="AS23" s="5"/>
      <c r="AT23" s="7"/>
      <c r="AU23" s="4">
        <f t="shared" si="6"/>
        <v>0</v>
      </c>
      <c r="AV23" s="4"/>
      <c r="AW23" s="5"/>
      <c r="AX23" s="11"/>
      <c r="AY23" s="5"/>
      <c r="AZ23" s="7"/>
      <c r="BA23" s="4">
        <f t="shared" si="7"/>
        <v>0</v>
      </c>
      <c r="BB23" s="4"/>
      <c r="BC23" s="5"/>
      <c r="BD23" s="11"/>
      <c r="BE23" s="5"/>
      <c r="BF23" s="7"/>
      <c r="BG23" s="4">
        <f t="shared" si="8"/>
        <v>0</v>
      </c>
      <c r="BH23" s="4"/>
      <c r="BI23" s="5"/>
      <c r="BJ23" s="11"/>
      <c r="BK23" s="5"/>
      <c r="BL23" s="7"/>
      <c r="BM23" s="4">
        <f t="shared" si="9"/>
        <v>0</v>
      </c>
      <c r="BN23" s="4"/>
      <c r="BO23" s="5"/>
      <c r="BP23" s="11"/>
      <c r="BQ23" s="5"/>
      <c r="BR23" s="7"/>
      <c r="BS23" s="4">
        <f t="shared" si="10"/>
        <v>0</v>
      </c>
      <c r="BT23" s="4"/>
      <c r="BU23" s="5"/>
      <c r="BV23" s="11"/>
      <c r="BW23" s="5"/>
      <c r="BX23" s="7"/>
      <c r="BY23" s="4">
        <f t="shared" si="11"/>
        <v>0</v>
      </c>
      <c r="BZ23" s="4">
        <f t="shared" si="12"/>
        <v>0</v>
      </c>
    </row>
    <row r="24" spans="2:78" ht="28.5" customHeight="1">
      <c r="B24" s="8"/>
      <c r="C24" s="8"/>
      <c r="D24" s="35" t="s">
        <v>13</v>
      </c>
      <c r="E24" s="36"/>
      <c r="F24" s="4"/>
      <c r="G24" s="5"/>
      <c r="H24" s="6"/>
      <c r="I24" s="5"/>
      <c r="J24" s="7"/>
      <c r="K24" s="4">
        <f t="shared" si="0"/>
        <v>0</v>
      </c>
      <c r="L24" s="4"/>
      <c r="M24" s="5"/>
      <c r="N24" s="11"/>
      <c r="O24" s="5"/>
      <c r="P24" s="7"/>
      <c r="Q24" s="4">
        <f t="shared" si="1"/>
        <v>0</v>
      </c>
      <c r="R24" s="4"/>
      <c r="S24" s="5"/>
      <c r="T24" s="11"/>
      <c r="U24" s="5"/>
      <c r="V24" s="7"/>
      <c r="W24" s="4">
        <f t="shared" si="2"/>
        <v>0</v>
      </c>
      <c r="X24" s="4"/>
      <c r="Y24" s="5"/>
      <c r="Z24" s="11"/>
      <c r="AA24" s="5"/>
      <c r="AB24" s="7"/>
      <c r="AC24" s="4">
        <f t="shared" si="3"/>
        <v>0</v>
      </c>
      <c r="AD24" s="4"/>
      <c r="AE24" s="5"/>
      <c r="AF24" s="11"/>
      <c r="AG24" s="5"/>
      <c r="AH24" s="7"/>
      <c r="AI24" s="4">
        <f t="shared" si="4"/>
        <v>0</v>
      </c>
      <c r="AJ24" s="4"/>
      <c r="AK24" s="5"/>
      <c r="AL24" s="11"/>
      <c r="AM24" s="5"/>
      <c r="AN24" s="7"/>
      <c r="AO24" s="4">
        <f t="shared" si="5"/>
        <v>0</v>
      </c>
      <c r="AP24" s="4"/>
      <c r="AQ24" s="5"/>
      <c r="AR24" s="11"/>
      <c r="AS24" s="5"/>
      <c r="AT24" s="7"/>
      <c r="AU24" s="4">
        <f t="shared" si="6"/>
        <v>0</v>
      </c>
      <c r="AV24" s="4"/>
      <c r="AW24" s="5"/>
      <c r="AX24" s="11"/>
      <c r="AY24" s="5"/>
      <c r="AZ24" s="7"/>
      <c r="BA24" s="4">
        <f t="shared" si="7"/>
        <v>0</v>
      </c>
      <c r="BB24" s="4"/>
      <c r="BC24" s="5"/>
      <c r="BD24" s="11"/>
      <c r="BE24" s="5"/>
      <c r="BF24" s="7"/>
      <c r="BG24" s="4">
        <f t="shared" si="8"/>
        <v>0</v>
      </c>
      <c r="BH24" s="4"/>
      <c r="BI24" s="5"/>
      <c r="BJ24" s="11"/>
      <c r="BK24" s="5"/>
      <c r="BL24" s="7"/>
      <c r="BM24" s="4">
        <f t="shared" si="9"/>
        <v>0</v>
      </c>
      <c r="BN24" s="4"/>
      <c r="BO24" s="5"/>
      <c r="BP24" s="11"/>
      <c r="BQ24" s="5"/>
      <c r="BR24" s="7"/>
      <c r="BS24" s="4">
        <f t="shared" si="10"/>
        <v>0</v>
      </c>
      <c r="BT24" s="4"/>
      <c r="BU24" s="5"/>
      <c r="BV24" s="11"/>
      <c r="BW24" s="5"/>
      <c r="BX24" s="7"/>
      <c r="BY24" s="4">
        <f t="shared" si="11"/>
        <v>0</v>
      </c>
      <c r="BZ24" s="4">
        <f t="shared" si="12"/>
        <v>0</v>
      </c>
    </row>
    <row r="25" spans="2:78" ht="28.5" customHeight="1">
      <c r="B25" s="8"/>
      <c r="C25" s="8"/>
      <c r="D25" s="35" t="s">
        <v>14</v>
      </c>
      <c r="E25" s="36"/>
      <c r="F25" s="4"/>
      <c r="G25" s="5"/>
      <c r="H25" s="6"/>
      <c r="I25" s="5"/>
      <c r="J25" s="7"/>
      <c r="K25" s="4">
        <f t="shared" si="0"/>
        <v>0</v>
      </c>
      <c r="L25" s="4"/>
      <c r="M25" s="5"/>
      <c r="N25" s="11"/>
      <c r="O25" s="5"/>
      <c r="P25" s="7"/>
      <c r="Q25" s="4">
        <f t="shared" si="1"/>
        <v>0</v>
      </c>
      <c r="R25" s="4"/>
      <c r="S25" s="5"/>
      <c r="T25" s="11"/>
      <c r="U25" s="5"/>
      <c r="V25" s="7"/>
      <c r="W25" s="4">
        <f t="shared" si="2"/>
        <v>0</v>
      </c>
      <c r="X25" s="4"/>
      <c r="Y25" s="5"/>
      <c r="Z25" s="11"/>
      <c r="AA25" s="5"/>
      <c r="AB25" s="7"/>
      <c r="AC25" s="4">
        <f t="shared" si="3"/>
        <v>0</v>
      </c>
      <c r="AD25" s="4"/>
      <c r="AE25" s="5"/>
      <c r="AF25" s="11"/>
      <c r="AG25" s="5"/>
      <c r="AH25" s="7"/>
      <c r="AI25" s="4">
        <f t="shared" si="4"/>
        <v>0</v>
      </c>
      <c r="AJ25" s="4"/>
      <c r="AK25" s="5"/>
      <c r="AL25" s="11"/>
      <c r="AM25" s="5"/>
      <c r="AN25" s="7"/>
      <c r="AO25" s="4">
        <f t="shared" si="5"/>
        <v>0</v>
      </c>
      <c r="AP25" s="4"/>
      <c r="AQ25" s="5"/>
      <c r="AR25" s="11"/>
      <c r="AS25" s="5"/>
      <c r="AT25" s="7"/>
      <c r="AU25" s="4">
        <f t="shared" si="6"/>
        <v>0</v>
      </c>
      <c r="AV25" s="4"/>
      <c r="AW25" s="5"/>
      <c r="AX25" s="11"/>
      <c r="AY25" s="5"/>
      <c r="AZ25" s="7"/>
      <c r="BA25" s="4">
        <f t="shared" si="7"/>
        <v>0</v>
      </c>
      <c r="BB25" s="4"/>
      <c r="BC25" s="5"/>
      <c r="BD25" s="11"/>
      <c r="BE25" s="5"/>
      <c r="BF25" s="7"/>
      <c r="BG25" s="4">
        <f t="shared" si="8"/>
        <v>0</v>
      </c>
      <c r="BH25" s="4"/>
      <c r="BI25" s="5"/>
      <c r="BJ25" s="11"/>
      <c r="BK25" s="5"/>
      <c r="BL25" s="7"/>
      <c r="BM25" s="4">
        <f t="shared" si="9"/>
        <v>0</v>
      </c>
      <c r="BN25" s="4"/>
      <c r="BO25" s="5"/>
      <c r="BP25" s="11"/>
      <c r="BQ25" s="5"/>
      <c r="BR25" s="7"/>
      <c r="BS25" s="4">
        <f t="shared" si="10"/>
        <v>0</v>
      </c>
      <c r="BT25" s="4"/>
      <c r="BU25" s="5"/>
      <c r="BV25" s="11"/>
      <c r="BW25" s="5"/>
      <c r="BX25" s="7"/>
      <c r="BY25" s="4">
        <f t="shared" si="11"/>
        <v>0</v>
      </c>
      <c r="BZ25" s="4">
        <f t="shared" si="12"/>
        <v>0</v>
      </c>
    </row>
    <row r="26" spans="2:78" ht="28.5" customHeight="1">
      <c r="B26" s="8"/>
      <c r="C26" s="8"/>
      <c r="D26" s="35" t="s">
        <v>15</v>
      </c>
      <c r="E26" s="36"/>
      <c r="F26" s="4"/>
      <c r="G26" s="5"/>
      <c r="H26" s="6"/>
      <c r="I26" s="5"/>
      <c r="J26" s="7"/>
      <c r="K26" s="4">
        <f t="shared" si="0"/>
        <v>0</v>
      </c>
      <c r="L26" s="4"/>
      <c r="M26" s="5"/>
      <c r="N26" s="6"/>
      <c r="O26" s="5"/>
      <c r="P26" s="7"/>
      <c r="Q26" s="4">
        <f t="shared" si="1"/>
        <v>0</v>
      </c>
      <c r="R26" s="4"/>
      <c r="S26" s="5"/>
      <c r="T26" s="6"/>
      <c r="U26" s="5"/>
      <c r="V26" s="7"/>
      <c r="W26" s="4">
        <f t="shared" si="2"/>
        <v>0</v>
      </c>
      <c r="X26" s="4"/>
      <c r="Y26" s="5"/>
      <c r="Z26" s="6"/>
      <c r="AA26" s="5"/>
      <c r="AB26" s="7"/>
      <c r="AC26" s="4">
        <f t="shared" si="3"/>
        <v>0</v>
      </c>
      <c r="AD26" s="4"/>
      <c r="AE26" s="5"/>
      <c r="AF26" s="6"/>
      <c r="AG26" s="5"/>
      <c r="AH26" s="7"/>
      <c r="AI26" s="4">
        <f t="shared" si="4"/>
        <v>0</v>
      </c>
      <c r="AJ26" s="4"/>
      <c r="AK26" s="5"/>
      <c r="AL26" s="6"/>
      <c r="AM26" s="5"/>
      <c r="AN26" s="7"/>
      <c r="AO26" s="4">
        <f t="shared" si="5"/>
        <v>0</v>
      </c>
      <c r="AP26" s="4"/>
      <c r="AQ26" s="5"/>
      <c r="AR26" s="6"/>
      <c r="AS26" s="5"/>
      <c r="AT26" s="7"/>
      <c r="AU26" s="4">
        <f t="shared" si="6"/>
        <v>0</v>
      </c>
      <c r="AV26" s="4"/>
      <c r="AW26" s="5"/>
      <c r="AX26" s="6"/>
      <c r="AY26" s="5"/>
      <c r="AZ26" s="7"/>
      <c r="BA26" s="4">
        <f t="shared" si="7"/>
        <v>0</v>
      </c>
      <c r="BB26" s="4"/>
      <c r="BC26" s="5"/>
      <c r="BD26" s="6"/>
      <c r="BE26" s="5"/>
      <c r="BF26" s="7"/>
      <c r="BG26" s="4">
        <f t="shared" si="8"/>
        <v>0</v>
      </c>
      <c r="BH26" s="4"/>
      <c r="BI26" s="5"/>
      <c r="BJ26" s="6"/>
      <c r="BK26" s="5"/>
      <c r="BL26" s="7"/>
      <c r="BM26" s="4">
        <f t="shared" si="9"/>
        <v>0</v>
      </c>
      <c r="BN26" s="4"/>
      <c r="BO26" s="5"/>
      <c r="BP26" s="6"/>
      <c r="BQ26" s="5"/>
      <c r="BR26" s="7"/>
      <c r="BS26" s="4">
        <f t="shared" si="10"/>
        <v>0</v>
      </c>
      <c r="BT26" s="4"/>
      <c r="BU26" s="5"/>
      <c r="BV26" s="6"/>
      <c r="BW26" s="5"/>
      <c r="BX26" s="7"/>
      <c r="BY26" s="4">
        <f t="shared" si="11"/>
        <v>0</v>
      </c>
      <c r="BZ26" s="4">
        <f t="shared" si="12"/>
        <v>0</v>
      </c>
    </row>
    <row r="27" spans="2:78" ht="28.5" customHeight="1">
      <c r="B27" s="8"/>
      <c r="C27" s="8"/>
      <c r="D27" s="35" t="s">
        <v>45</v>
      </c>
      <c r="E27" s="36"/>
      <c r="F27" s="4"/>
      <c r="G27" s="5"/>
      <c r="H27" s="6"/>
      <c r="I27" s="5"/>
      <c r="J27" s="7"/>
      <c r="K27" s="4">
        <f t="shared" si="0"/>
        <v>0</v>
      </c>
      <c r="L27" s="4"/>
      <c r="M27" s="5"/>
      <c r="N27" s="11"/>
      <c r="O27" s="5"/>
      <c r="P27" s="7"/>
      <c r="Q27" s="4">
        <f t="shared" si="1"/>
        <v>0</v>
      </c>
      <c r="R27" s="4"/>
      <c r="S27" s="5"/>
      <c r="T27" s="11"/>
      <c r="U27" s="5"/>
      <c r="V27" s="7"/>
      <c r="W27" s="4">
        <f t="shared" si="2"/>
        <v>0</v>
      </c>
      <c r="X27" s="4"/>
      <c r="Y27" s="5"/>
      <c r="Z27" s="11"/>
      <c r="AA27" s="5"/>
      <c r="AB27" s="7"/>
      <c r="AC27" s="4">
        <f t="shared" si="3"/>
        <v>0</v>
      </c>
      <c r="AD27" s="4"/>
      <c r="AE27" s="5"/>
      <c r="AF27" s="11"/>
      <c r="AG27" s="5"/>
      <c r="AH27" s="7"/>
      <c r="AI27" s="4">
        <f t="shared" si="4"/>
        <v>0</v>
      </c>
      <c r="AJ27" s="4"/>
      <c r="AK27" s="5"/>
      <c r="AL27" s="11"/>
      <c r="AM27" s="5"/>
      <c r="AN27" s="7"/>
      <c r="AO27" s="4">
        <f t="shared" si="5"/>
        <v>0</v>
      </c>
      <c r="AP27" s="4"/>
      <c r="AQ27" s="5"/>
      <c r="AR27" s="11"/>
      <c r="AS27" s="5"/>
      <c r="AT27" s="7"/>
      <c r="AU27" s="4">
        <f t="shared" si="6"/>
        <v>0</v>
      </c>
      <c r="AV27" s="4"/>
      <c r="AW27" s="5"/>
      <c r="AX27" s="11"/>
      <c r="AY27" s="5"/>
      <c r="AZ27" s="7"/>
      <c r="BA27" s="4">
        <f t="shared" si="7"/>
        <v>0</v>
      </c>
      <c r="BB27" s="4"/>
      <c r="BC27" s="5"/>
      <c r="BD27" s="11"/>
      <c r="BE27" s="5"/>
      <c r="BF27" s="7"/>
      <c r="BG27" s="4">
        <f t="shared" si="8"/>
        <v>0</v>
      </c>
      <c r="BH27" s="4"/>
      <c r="BI27" s="5"/>
      <c r="BJ27" s="11"/>
      <c r="BK27" s="5"/>
      <c r="BL27" s="7"/>
      <c r="BM27" s="4">
        <f t="shared" si="9"/>
        <v>0</v>
      </c>
      <c r="BN27" s="4"/>
      <c r="BO27" s="5"/>
      <c r="BP27" s="11"/>
      <c r="BQ27" s="5"/>
      <c r="BR27" s="7"/>
      <c r="BS27" s="4">
        <f t="shared" si="10"/>
        <v>0</v>
      </c>
      <c r="BT27" s="4"/>
      <c r="BU27" s="5"/>
      <c r="BV27" s="11"/>
      <c r="BW27" s="5"/>
      <c r="BX27" s="7"/>
      <c r="BY27" s="4">
        <f t="shared" si="11"/>
        <v>0</v>
      </c>
      <c r="BZ27" s="4">
        <f t="shared" si="12"/>
        <v>0</v>
      </c>
    </row>
    <row r="28" spans="2:78" ht="28.5" customHeight="1">
      <c r="B28" s="8"/>
      <c r="C28" s="12"/>
      <c r="D28" s="37" t="s">
        <v>46</v>
      </c>
      <c r="E28" s="38"/>
      <c r="F28" s="4"/>
      <c r="G28" s="5"/>
      <c r="H28" s="6"/>
      <c r="I28" s="5"/>
      <c r="J28" s="7"/>
      <c r="K28" s="4">
        <f t="shared" si="0"/>
        <v>0</v>
      </c>
      <c r="L28" s="4"/>
      <c r="M28" s="5"/>
      <c r="N28" s="11"/>
      <c r="O28" s="5"/>
      <c r="P28" s="7"/>
      <c r="Q28" s="4">
        <f t="shared" si="1"/>
        <v>0</v>
      </c>
      <c r="R28" s="4"/>
      <c r="S28" s="5"/>
      <c r="T28" s="11"/>
      <c r="U28" s="5"/>
      <c r="V28" s="7"/>
      <c r="W28" s="4">
        <f t="shared" si="2"/>
        <v>0</v>
      </c>
      <c r="X28" s="4"/>
      <c r="Y28" s="5"/>
      <c r="Z28" s="11"/>
      <c r="AA28" s="5"/>
      <c r="AB28" s="7"/>
      <c r="AC28" s="4">
        <f t="shared" si="3"/>
        <v>0</v>
      </c>
      <c r="AD28" s="4"/>
      <c r="AE28" s="5"/>
      <c r="AF28" s="11"/>
      <c r="AG28" s="5"/>
      <c r="AH28" s="7"/>
      <c r="AI28" s="4">
        <f t="shared" si="4"/>
        <v>0</v>
      </c>
      <c r="AJ28" s="4"/>
      <c r="AK28" s="5"/>
      <c r="AL28" s="11"/>
      <c r="AM28" s="5"/>
      <c r="AN28" s="7"/>
      <c r="AO28" s="4">
        <f t="shared" si="5"/>
        <v>0</v>
      </c>
      <c r="AP28" s="4"/>
      <c r="AQ28" s="5"/>
      <c r="AR28" s="11"/>
      <c r="AS28" s="5"/>
      <c r="AT28" s="7"/>
      <c r="AU28" s="4">
        <f t="shared" si="6"/>
        <v>0</v>
      </c>
      <c r="AV28" s="4"/>
      <c r="AW28" s="5"/>
      <c r="AX28" s="11"/>
      <c r="AY28" s="5"/>
      <c r="AZ28" s="7"/>
      <c r="BA28" s="4">
        <f t="shared" si="7"/>
        <v>0</v>
      </c>
      <c r="BB28" s="4"/>
      <c r="BC28" s="5"/>
      <c r="BD28" s="11"/>
      <c r="BE28" s="5"/>
      <c r="BF28" s="7"/>
      <c r="BG28" s="4">
        <f t="shared" si="8"/>
        <v>0</v>
      </c>
      <c r="BH28" s="4"/>
      <c r="BI28" s="5"/>
      <c r="BJ28" s="11"/>
      <c r="BK28" s="5"/>
      <c r="BL28" s="7"/>
      <c r="BM28" s="4">
        <f t="shared" si="9"/>
        <v>0</v>
      </c>
      <c r="BN28" s="4"/>
      <c r="BO28" s="5"/>
      <c r="BP28" s="11"/>
      <c r="BQ28" s="5"/>
      <c r="BR28" s="7"/>
      <c r="BS28" s="4">
        <f t="shared" si="10"/>
        <v>0</v>
      </c>
      <c r="BT28" s="4"/>
      <c r="BU28" s="5"/>
      <c r="BV28" s="11"/>
      <c r="BW28" s="5"/>
      <c r="BX28" s="7"/>
      <c r="BY28" s="4">
        <f t="shared" si="11"/>
        <v>0</v>
      </c>
      <c r="BZ28" s="4">
        <f t="shared" si="12"/>
        <v>0</v>
      </c>
    </row>
    <row r="29" spans="2:78" ht="28.5" customHeight="1">
      <c r="B29" s="8"/>
      <c r="C29" s="15" t="s">
        <v>50</v>
      </c>
      <c r="D29" s="37" t="s">
        <v>47</v>
      </c>
      <c r="E29" s="38"/>
      <c r="F29" s="4"/>
      <c r="G29" s="5"/>
      <c r="H29" s="6"/>
      <c r="I29" s="5"/>
      <c r="J29" s="7"/>
      <c r="K29" s="4">
        <f t="shared" si="0"/>
        <v>0</v>
      </c>
      <c r="L29" s="4"/>
      <c r="M29" s="5"/>
      <c r="N29" s="11"/>
      <c r="O29" s="5"/>
      <c r="P29" s="7"/>
      <c r="Q29" s="4">
        <f t="shared" si="1"/>
        <v>0</v>
      </c>
      <c r="R29" s="4"/>
      <c r="S29" s="5"/>
      <c r="T29" s="11"/>
      <c r="U29" s="5"/>
      <c r="V29" s="7"/>
      <c r="W29" s="4">
        <f t="shared" si="2"/>
        <v>0</v>
      </c>
      <c r="X29" s="4"/>
      <c r="Y29" s="5"/>
      <c r="Z29" s="11"/>
      <c r="AA29" s="5"/>
      <c r="AB29" s="7"/>
      <c r="AC29" s="4">
        <f t="shared" si="3"/>
        <v>0</v>
      </c>
      <c r="AD29" s="4"/>
      <c r="AE29" s="5"/>
      <c r="AF29" s="11"/>
      <c r="AG29" s="5"/>
      <c r="AH29" s="7"/>
      <c r="AI29" s="4">
        <f t="shared" si="4"/>
        <v>0</v>
      </c>
      <c r="AJ29" s="4"/>
      <c r="AK29" s="5"/>
      <c r="AL29" s="11"/>
      <c r="AM29" s="5"/>
      <c r="AN29" s="7"/>
      <c r="AO29" s="4">
        <f t="shared" si="5"/>
        <v>0</v>
      </c>
      <c r="AP29" s="4"/>
      <c r="AQ29" s="5"/>
      <c r="AR29" s="11"/>
      <c r="AS29" s="5"/>
      <c r="AT29" s="7"/>
      <c r="AU29" s="4">
        <f t="shared" si="6"/>
        <v>0</v>
      </c>
      <c r="AV29" s="4"/>
      <c r="AW29" s="5"/>
      <c r="AX29" s="11"/>
      <c r="AY29" s="5"/>
      <c r="AZ29" s="7"/>
      <c r="BA29" s="4">
        <f t="shared" si="7"/>
        <v>0</v>
      </c>
      <c r="BB29" s="4"/>
      <c r="BC29" s="5"/>
      <c r="BD29" s="11"/>
      <c r="BE29" s="5"/>
      <c r="BF29" s="7"/>
      <c r="BG29" s="4">
        <f t="shared" si="8"/>
        <v>0</v>
      </c>
      <c r="BH29" s="4"/>
      <c r="BI29" s="5"/>
      <c r="BJ29" s="11"/>
      <c r="BK29" s="5"/>
      <c r="BL29" s="7"/>
      <c r="BM29" s="4">
        <f t="shared" si="9"/>
        <v>0</v>
      </c>
      <c r="BN29" s="4"/>
      <c r="BO29" s="5"/>
      <c r="BP29" s="11"/>
      <c r="BQ29" s="5"/>
      <c r="BR29" s="7"/>
      <c r="BS29" s="4">
        <f t="shared" si="10"/>
        <v>0</v>
      </c>
      <c r="BT29" s="4"/>
      <c r="BU29" s="5"/>
      <c r="BV29" s="11"/>
      <c r="BW29" s="5"/>
      <c r="BX29" s="7"/>
      <c r="BY29" s="4">
        <f t="shared" si="11"/>
        <v>0</v>
      </c>
      <c r="BZ29" s="4">
        <f t="shared" si="12"/>
        <v>0</v>
      </c>
    </row>
    <row r="30" spans="2:78" ht="28.5" customHeight="1">
      <c r="B30" s="8"/>
      <c r="C30" s="15"/>
      <c r="D30" s="39" t="s">
        <v>48</v>
      </c>
      <c r="E30" s="40"/>
      <c r="F30" s="4"/>
      <c r="G30" s="5"/>
      <c r="H30" s="6"/>
      <c r="I30" s="5"/>
      <c r="J30" s="7"/>
      <c r="K30" s="4">
        <f t="shared" si="0"/>
        <v>0</v>
      </c>
      <c r="L30" s="4"/>
      <c r="M30" s="5"/>
      <c r="N30" s="11"/>
      <c r="O30" s="5"/>
      <c r="P30" s="7"/>
      <c r="Q30" s="4">
        <f t="shared" si="1"/>
        <v>0</v>
      </c>
      <c r="R30" s="4"/>
      <c r="S30" s="5"/>
      <c r="T30" s="11"/>
      <c r="U30" s="5"/>
      <c r="V30" s="7"/>
      <c r="W30" s="4">
        <f t="shared" si="2"/>
        <v>0</v>
      </c>
      <c r="X30" s="4"/>
      <c r="Y30" s="5"/>
      <c r="Z30" s="11"/>
      <c r="AA30" s="5"/>
      <c r="AB30" s="7"/>
      <c r="AC30" s="4">
        <f t="shared" si="3"/>
        <v>0</v>
      </c>
      <c r="AD30" s="4"/>
      <c r="AE30" s="5"/>
      <c r="AF30" s="11"/>
      <c r="AG30" s="5"/>
      <c r="AH30" s="7"/>
      <c r="AI30" s="4">
        <f t="shared" si="4"/>
        <v>0</v>
      </c>
      <c r="AJ30" s="4"/>
      <c r="AK30" s="5"/>
      <c r="AL30" s="11"/>
      <c r="AM30" s="5"/>
      <c r="AN30" s="7"/>
      <c r="AO30" s="4">
        <f t="shared" si="5"/>
        <v>0</v>
      </c>
      <c r="AP30" s="4"/>
      <c r="AQ30" s="5"/>
      <c r="AR30" s="11"/>
      <c r="AS30" s="5"/>
      <c r="AT30" s="7"/>
      <c r="AU30" s="4">
        <f t="shared" si="6"/>
        <v>0</v>
      </c>
      <c r="AV30" s="4"/>
      <c r="AW30" s="5"/>
      <c r="AX30" s="11"/>
      <c r="AY30" s="5"/>
      <c r="AZ30" s="7"/>
      <c r="BA30" s="4">
        <f t="shared" si="7"/>
        <v>0</v>
      </c>
      <c r="BB30" s="4"/>
      <c r="BC30" s="5"/>
      <c r="BD30" s="11"/>
      <c r="BE30" s="5"/>
      <c r="BF30" s="7"/>
      <c r="BG30" s="4">
        <f t="shared" si="8"/>
        <v>0</v>
      </c>
      <c r="BH30" s="4"/>
      <c r="BI30" s="5"/>
      <c r="BJ30" s="11"/>
      <c r="BK30" s="5"/>
      <c r="BL30" s="7"/>
      <c r="BM30" s="4">
        <f t="shared" si="9"/>
        <v>0</v>
      </c>
      <c r="BN30" s="4"/>
      <c r="BO30" s="5"/>
      <c r="BP30" s="11"/>
      <c r="BQ30" s="5"/>
      <c r="BR30" s="7"/>
      <c r="BS30" s="4">
        <f t="shared" si="10"/>
        <v>0</v>
      </c>
      <c r="BT30" s="4"/>
      <c r="BU30" s="5"/>
      <c r="BV30" s="11"/>
      <c r="BW30" s="5"/>
      <c r="BX30" s="7"/>
      <c r="BY30" s="4">
        <f t="shared" si="11"/>
        <v>0</v>
      </c>
      <c r="BZ30" s="4">
        <f t="shared" si="12"/>
        <v>0</v>
      </c>
    </row>
    <row r="31" spans="2:78" ht="28.5" customHeight="1">
      <c r="B31" s="8"/>
      <c r="C31" s="15"/>
      <c r="D31" s="39" t="s">
        <v>17</v>
      </c>
      <c r="E31" s="40"/>
      <c r="F31" s="4"/>
      <c r="G31" s="5"/>
      <c r="H31" s="6"/>
      <c r="I31" s="5"/>
      <c r="J31" s="7"/>
      <c r="K31" s="4">
        <f t="shared" si="0"/>
        <v>0</v>
      </c>
      <c r="L31" s="4"/>
      <c r="M31" s="5"/>
      <c r="N31" s="11"/>
      <c r="O31" s="5"/>
      <c r="P31" s="7"/>
      <c r="Q31" s="4">
        <f t="shared" si="1"/>
        <v>0</v>
      </c>
      <c r="R31" s="4"/>
      <c r="S31" s="5"/>
      <c r="T31" s="11"/>
      <c r="U31" s="5"/>
      <c r="V31" s="7"/>
      <c r="W31" s="4">
        <f t="shared" si="2"/>
        <v>0</v>
      </c>
      <c r="X31" s="4"/>
      <c r="Y31" s="5"/>
      <c r="Z31" s="11"/>
      <c r="AA31" s="5"/>
      <c r="AB31" s="7"/>
      <c r="AC31" s="4">
        <f t="shared" si="3"/>
        <v>0</v>
      </c>
      <c r="AD31" s="4"/>
      <c r="AE31" s="5"/>
      <c r="AF31" s="11"/>
      <c r="AG31" s="5"/>
      <c r="AH31" s="7"/>
      <c r="AI31" s="4">
        <f t="shared" si="4"/>
        <v>0</v>
      </c>
      <c r="AJ31" s="4"/>
      <c r="AK31" s="5"/>
      <c r="AL31" s="11"/>
      <c r="AM31" s="5"/>
      <c r="AN31" s="7"/>
      <c r="AO31" s="4">
        <f t="shared" si="5"/>
        <v>0</v>
      </c>
      <c r="AP31" s="4"/>
      <c r="AQ31" s="5"/>
      <c r="AR31" s="11"/>
      <c r="AS31" s="5"/>
      <c r="AT31" s="7"/>
      <c r="AU31" s="4">
        <f t="shared" si="6"/>
        <v>0</v>
      </c>
      <c r="AV31" s="4"/>
      <c r="AW31" s="5"/>
      <c r="AX31" s="11"/>
      <c r="AY31" s="5"/>
      <c r="AZ31" s="7"/>
      <c r="BA31" s="4">
        <f t="shared" si="7"/>
        <v>0</v>
      </c>
      <c r="BB31" s="4"/>
      <c r="BC31" s="5"/>
      <c r="BD31" s="11"/>
      <c r="BE31" s="5"/>
      <c r="BF31" s="7"/>
      <c r="BG31" s="4">
        <f t="shared" si="8"/>
        <v>0</v>
      </c>
      <c r="BH31" s="4"/>
      <c r="BI31" s="5"/>
      <c r="BJ31" s="11"/>
      <c r="BK31" s="5"/>
      <c r="BL31" s="7"/>
      <c r="BM31" s="4">
        <f t="shared" si="9"/>
        <v>0</v>
      </c>
      <c r="BN31" s="4"/>
      <c r="BO31" s="5"/>
      <c r="BP31" s="11"/>
      <c r="BQ31" s="5"/>
      <c r="BR31" s="7"/>
      <c r="BS31" s="4">
        <f t="shared" si="10"/>
        <v>0</v>
      </c>
      <c r="BT31" s="4"/>
      <c r="BU31" s="5"/>
      <c r="BV31" s="11"/>
      <c r="BW31" s="5"/>
      <c r="BX31" s="7"/>
      <c r="BY31" s="4">
        <f t="shared" si="11"/>
        <v>0</v>
      </c>
      <c r="BZ31" s="4">
        <f t="shared" si="12"/>
        <v>0</v>
      </c>
    </row>
    <row r="32" spans="2:78" ht="28.5" customHeight="1">
      <c r="B32" s="8"/>
      <c r="C32" s="15"/>
      <c r="D32" s="37" t="s">
        <v>16</v>
      </c>
      <c r="E32" s="38"/>
      <c r="F32" s="4"/>
      <c r="G32" s="5"/>
      <c r="H32" s="6"/>
      <c r="I32" s="5"/>
      <c r="J32" s="7"/>
      <c r="K32" s="4">
        <f t="shared" si="0"/>
        <v>0</v>
      </c>
      <c r="L32" s="4"/>
      <c r="M32" s="5"/>
      <c r="N32" s="6"/>
      <c r="O32" s="5"/>
      <c r="P32" s="7"/>
      <c r="Q32" s="4">
        <f t="shared" si="1"/>
        <v>0</v>
      </c>
      <c r="R32" s="4"/>
      <c r="S32" s="5"/>
      <c r="T32" s="6"/>
      <c r="U32" s="5"/>
      <c r="V32" s="7"/>
      <c r="W32" s="4">
        <f t="shared" si="2"/>
        <v>0</v>
      </c>
      <c r="X32" s="4"/>
      <c r="Y32" s="5"/>
      <c r="Z32" s="6"/>
      <c r="AA32" s="5"/>
      <c r="AB32" s="7"/>
      <c r="AC32" s="4">
        <f t="shared" si="3"/>
        <v>0</v>
      </c>
      <c r="AD32" s="4"/>
      <c r="AE32" s="5"/>
      <c r="AF32" s="6"/>
      <c r="AG32" s="5"/>
      <c r="AH32" s="7"/>
      <c r="AI32" s="4">
        <f t="shared" si="4"/>
        <v>0</v>
      </c>
      <c r="AJ32" s="4"/>
      <c r="AK32" s="5"/>
      <c r="AL32" s="6"/>
      <c r="AM32" s="5"/>
      <c r="AN32" s="7"/>
      <c r="AO32" s="4">
        <f t="shared" si="5"/>
        <v>0</v>
      </c>
      <c r="AP32" s="4"/>
      <c r="AQ32" s="5"/>
      <c r="AR32" s="6"/>
      <c r="AS32" s="5"/>
      <c r="AT32" s="7"/>
      <c r="AU32" s="4">
        <f t="shared" si="6"/>
        <v>0</v>
      </c>
      <c r="AV32" s="4"/>
      <c r="AW32" s="5"/>
      <c r="AX32" s="6"/>
      <c r="AY32" s="5"/>
      <c r="AZ32" s="7"/>
      <c r="BA32" s="4">
        <f t="shared" si="7"/>
        <v>0</v>
      </c>
      <c r="BB32" s="4"/>
      <c r="BC32" s="5"/>
      <c r="BD32" s="6"/>
      <c r="BE32" s="5"/>
      <c r="BF32" s="7"/>
      <c r="BG32" s="4">
        <f t="shared" si="8"/>
        <v>0</v>
      </c>
      <c r="BH32" s="4"/>
      <c r="BI32" s="5"/>
      <c r="BJ32" s="6"/>
      <c r="BK32" s="5"/>
      <c r="BL32" s="7"/>
      <c r="BM32" s="4">
        <f t="shared" si="9"/>
        <v>0</v>
      </c>
      <c r="BN32" s="4"/>
      <c r="BO32" s="5"/>
      <c r="BP32" s="6"/>
      <c r="BQ32" s="5"/>
      <c r="BR32" s="7"/>
      <c r="BS32" s="4">
        <f t="shared" si="10"/>
        <v>0</v>
      </c>
      <c r="BT32" s="4"/>
      <c r="BU32" s="5"/>
      <c r="BV32" s="6"/>
      <c r="BW32" s="5"/>
      <c r="BX32" s="7"/>
      <c r="BY32" s="4">
        <f t="shared" si="11"/>
        <v>0</v>
      </c>
      <c r="BZ32" s="4">
        <f t="shared" si="12"/>
        <v>0</v>
      </c>
    </row>
    <row r="33" spans="2:96" ht="28.5" customHeight="1">
      <c r="B33" s="8"/>
      <c r="C33" s="12"/>
      <c r="D33" s="39" t="s">
        <v>51</v>
      </c>
      <c r="E33" s="40"/>
      <c r="F33" s="4"/>
      <c r="G33" s="5"/>
      <c r="H33" s="6"/>
      <c r="I33" s="5"/>
      <c r="J33" s="7"/>
      <c r="K33" s="4">
        <f t="shared" si="0"/>
        <v>0</v>
      </c>
      <c r="L33" s="4"/>
      <c r="M33" s="5"/>
      <c r="N33" s="6"/>
      <c r="O33" s="5"/>
      <c r="P33" s="7"/>
      <c r="Q33" s="4">
        <f t="shared" si="1"/>
        <v>0</v>
      </c>
      <c r="R33" s="4"/>
      <c r="S33" s="5"/>
      <c r="T33" s="6"/>
      <c r="U33" s="5"/>
      <c r="V33" s="7"/>
      <c r="W33" s="4">
        <f t="shared" si="2"/>
        <v>0</v>
      </c>
      <c r="X33" s="4"/>
      <c r="Y33" s="5"/>
      <c r="Z33" s="6"/>
      <c r="AA33" s="5"/>
      <c r="AB33" s="7"/>
      <c r="AC33" s="4">
        <f t="shared" si="3"/>
        <v>0</v>
      </c>
      <c r="AD33" s="4"/>
      <c r="AE33" s="5"/>
      <c r="AF33" s="6"/>
      <c r="AG33" s="5"/>
      <c r="AH33" s="7"/>
      <c r="AI33" s="4">
        <f t="shared" si="4"/>
        <v>0</v>
      </c>
      <c r="AJ33" s="4"/>
      <c r="AK33" s="5"/>
      <c r="AL33" s="6"/>
      <c r="AM33" s="5"/>
      <c r="AN33" s="7"/>
      <c r="AO33" s="4">
        <f t="shared" si="5"/>
        <v>0</v>
      </c>
      <c r="AP33" s="4"/>
      <c r="AQ33" s="5"/>
      <c r="AR33" s="6"/>
      <c r="AS33" s="5"/>
      <c r="AT33" s="7"/>
      <c r="AU33" s="4">
        <f t="shared" si="6"/>
        <v>0</v>
      </c>
      <c r="AV33" s="4"/>
      <c r="AW33" s="5"/>
      <c r="AX33" s="6"/>
      <c r="AY33" s="5"/>
      <c r="AZ33" s="7"/>
      <c r="BA33" s="4">
        <f t="shared" si="7"/>
        <v>0</v>
      </c>
      <c r="BB33" s="4"/>
      <c r="BC33" s="5"/>
      <c r="BD33" s="6"/>
      <c r="BE33" s="5"/>
      <c r="BF33" s="7"/>
      <c r="BG33" s="4">
        <f t="shared" si="8"/>
        <v>0</v>
      </c>
      <c r="BH33" s="4"/>
      <c r="BI33" s="5"/>
      <c r="BJ33" s="6"/>
      <c r="BK33" s="5"/>
      <c r="BL33" s="7"/>
      <c r="BM33" s="4">
        <f t="shared" si="9"/>
        <v>0</v>
      </c>
      <c r="BN33" s="4"/>
      <c r="BO33" s="5"/>
      <c r="BP33" s="6"/>
      <c r="BQ33" s="5"/>
      <c r="BR33" s="7"/>
      <c r="BS33" s="4">
        <f t="shared" si="10"/>
        <v>0</v>
      </c>
      <c r="BT33" s="4"/>
      <c r="BU33" s="5"/>
      <c r="BV33" s="6"/>
      <c r="BW33" s="5"/>
      <c r="BX33" s="7"/>
      <c r="BY33" s="4">
        <f t="shared" si="11"/>
        <v>0</v>
      </c>
      <c r="BZ33" s="4">
        <f t="shared" si="12"/>
        <v>0</v>
      </c>
    </row>
    <row r="34" spans="2:96" ht="28.5" customHeight="1">
      <c r="B34" s="12"/>
      <c r="C34" s="15" t="s">
        <v>52</v>
      </c>
      <c r="D34" s="37" t="s">
        <v>23</v>
      </c>
      <c r="E34" s="38"/>
      <c r="F34" s="4"/>
      <c r="G34" s="5"/>
      <c r="H34" s="6"/>
      <c r="I34" s="5"/>
      <c r="J34" s="7"/>
      <c r="K34" s="4">
        <f t="shared" si="0"/>
        <v>0</v>
      </c>
      <c r="L34" s="4"/>
      <c r="M34" s="5"/>
      <c r="N34" s="6"/>
      <c r="O34" s="5"/>
      <c r="P34" s="7"/>
      <c r="Q34" s="4">
        <f t="shared" si="1"/>
        <v>0</v>
      </c>
      <c r="R34" s="4"/>
      <c r="S34" s="5"/>
      <c r="T34" s="6"/>
      <c r="U34" s="5"/>
      <c r="V34" s="7"/>
      <c r="W34" s="4">
        <f t="shared" si="2"/>
        <v>0</v>
      </c>
      <c r="X34" s="4"/>
      <c r="Y34" s="5"/>
      <c r="Z34" s="6"/>
      <c r="AA34" s="5"/>
      <c r="AB34" s="7"/>
      <c r="AC34" s="4">
        <f t="shared" si="3"/>
        <v>0</v>
      </c>
      <c r="AD34" s="4"/>
      <c r="AE34" s="5"/>
      <c r="AF34" s="6"/>
      <c r="AG34" s="5"/>
      <c r="AH34" s="7"/>
      <c r="AI34" s="4">
        <f t="shared" si="4"/>
        <v>0</v>
      </c>
      <c r="AJ34" s="4"/>
      <c r="AK34" s="5"/>
      <c r="AL34" s="6"/>
      <c r="AM34" s="5"/>
      <c r="AN34" s="7"/>
      <c r="AO34" s="4">
        <f t="shared" si="5"/>
        <v>0</v>
      </c>
      <c r="AP34" s="4"/>
      <c r="AQ34" s="5"/>
      <c r="AR34" s="6"/>
      <c r="AS34" s="5"/>
      <c r="AT34" s="7"/>
      <c r="AU34" s="4">
        <f t="shared" si="6"/>
        <v>0</v>
      </c>
      <c r="AV34" s="4"/>
      <c r="AW34" s="5"/>
      <c r="AX34" s="6"/>
      <c r="AY34" s="5"/>
      <c r="AZ34" s="7"/>
      <c r="BA34" s="4">
        <f t="shared" si="7"/>
        <v>0</v>
      </c>
      <c r="BB34" s="4"/>
      <c r="BC34" s="5"/>
      <c r="BD34" s="6"/>
      <c r="BE34" s="5"/>
      <c r="BF34" s="7"/>
      <c r="BG34" s="4">
        <f t="shared" si="8"/>
        <v>0</v>
      </c>
      <c r="BH34" s="4"/>
      <c r="BI34" s="5"/>
      <c r="BJ34" s="6"/>
      <c r="BK34" s="5"/>
      <c r="BL34" s="7"/>
      <c r="BM34" s="4">
        <f t="shared" si="9"/>
        <v>0</v>
      </c>
      <c r="BN34" s="4"/>
      <c r="BO34" s="5"/>
      <c r="BP34" s="6"/>
      <c r="BQ34" s="5"/>
      <c r="BR34" s="7"/>
      <c r="BS34" s="4">
        <f t="shared" si="10"/>
        <v>0</v>
      </c>
      <c r="BT34" s="4"/>
      <c r="BU34" s="5"/>
      <c r="BV34" s="6"/>
      <c r="BW34" s="5"/>
      <c r="BX34" s="7"/>
      <c r="BY34" s="4">
        <f t="shared" si="11"/>
        <v>0</v>
      </c>
      <c r="BZ34" s="4">
        <f t="shared" si="12"/>
        <v>0</v>
      </c>
    </row>
    <row r="35" spans="2:96" ht="28.5" customHeight="1">
      <c r="B35" s="3" t="s">
        <v>2</v>
      </c>
      <c r="C35" s="25" t="s">
        <v>55</v>
      </c>
      <c r="D35" s="43" t="s">
        <v>53</v>
      </c>
      <c r="E35" s="44"/>
      <c r="F35" s="4"/>
      <c r="G35" s="5"/>
      <c r="H35" s="6"/>
      <c r="I35" s="5"/>
      <c r="J35" s="7"/>
      <c r="K35" s="4">
        <f t="shared" si="0"/>
        <v>0</v>
      </c>
      <c r="L35" s="4"/>
      <c r="M35" s="5"/>
      <c r="N35" s="6"/>
      <c r="O35" s="5"/>
      <c r="P35" s="7"/>
      <c r="Q35" s="4">
        <f t="shared" si="1"/>
        <v>0</v>
      </c>
      <c r="R35" s="4"/>
      <c r="S35" s="5"/>
      <c r="T35" s="6"/>
      <c r="U35" s="5"/>
      <c r="V35" s="7"/>
      <c r="W35" s="4">
        <f t="shared" si="2"/>
        <v>0</v>
      </c>
      <c r="X35" s="4"/>
      <c r="Y35" s="5"/>
      <c r="Z35" s="6"/>
      <c r="AA35" s="5"/>
      <c r="AB35" s="7"/>
      <c r="AC35" s="4">
        <f t="shared" si="3"/>
        <v>0</v>
      </c>
      <c r="AD35" s="4"/>
      <c r="AE35" s="5"/>
      <c r="AF35" s="6"/>
      <c r="AG35" s="5"/>
      <c r="AH35" s="7"/>
      <c r="AI35" s="4">
        <f t="shared" si="4"/>
        <v>0</v>
      </c>
      <c r="AJ35" s="4"/>
      <c r="AK35" s="5"/>
      <c r="AL35" s="6"/>
      <c r="AM35" s="5"/>
      <c r="AN35" s="7"/>
      <c r="AO35" s="4">
        <f t="shared" si="5"/>
        <v>0</v>
      </c>
      <c r="AP35" s="4"/>
      <c r="AQ35" s="5"/>
      <c r="AR35" s="6"/>
      <c r="AS35" s="5"/>
      <c r="AT35" s="7"/>
      <c r="AU35" s="4">
        <f t="shared" si="6"/>
        <v>0</v>
      </c>
      <c r="AV35" s="4"/>
      <c r="AW35" s="5"/>
      <c r="AX35" s="6"/>
      <c r="AY35" s="5"/>
      <c r="AZ35" s="7"/>
      <c r="BA35" s="4">
        <f t="shared" si="7"/>
        <v>0</v>
      </c>
      <c r="BB35" s="4"/>
      <c r="BC35" s="5"/>
      <c r="BD35" s="6"/>
      <c r="BE35" s="5"/>
      <c r="BF35" s="7"/>
      <c r="BG35" s="4">
        <f t="shared" si="8"/>
        <v>0</v>
      </c>
      <c r="BH35" s="4"/>
      <c r="BI35" s="5"/>
      <c r="BJ35" s="6"/>
      <c r="BK35" s="5"/>
      <c r="BL35" s="7"/>
      <c r="BM35" s="4">
        <f t="shared" si="9"/>
        <v>0</v>
      </c>
      <c r="BN35" s="4"/>
      <c r="BO35" s="5"/>
      <c r="BP35" s="6"/>
      <c r="BQ35" s="5"/>
      <c r="BR35" s="7"/>
      <c r="BS35" s="4">
        <f t="shared" si="10"/>
        <v>0</v>
      </c>
      <c r="BT35" s="4"/>
      <c r="BU35" s="5"/>
      <c r="BV35" s="6"/>
      <c r="BW35" s="5"/>
      <c r="BX35" s="7"/>
      <c r="BY35" s="4">
        <f t="shared" si="11"/>
        <v>0</v>
      </c>
      <c r="BZ35" s="4">
        <f t="shared" si="12"/>
        <v>0</v>
      </c>
    </row>
    <row r="36" spans="2:96" ht="28.5" customHeight="1">
      <c r="B36" s="8"/>
      <c r="D36" s="43" t="s">
        <v>54</v>
      </c>
      <c r="E36" s="44"/>
      <c r="F36" s="4"/>
      <c r="G36" s="5"/>
      <c r="H36" s="6"/>
      <c r="I36" s="5"/>
      <c r="J36" s="6"/>
      <c r="K36" s="4">
        <f t="shared" si="0"/>
        <v>0</v>
      </c>
      <c r="L36" s="4"/>
      <c r="M36" s="5"/>
      <c r="N36" s="6"/>
      <c r="O36" s="5"/>
      <c r="P36" s="7"/>
      <c r="Q36" s="4">
        <f t="shared" si="1"/>
        <v>0</v>
      </c>
      <c r="R36" s="4"/>
      <c r="S36" s="5"/>
      <c r="T36" s="6"/>
      <c r="U36" s="5"/>
      <c r="V36" s="7"/>
      <c r="W36" s="4">
        <f t="shared" si="2"/>
        <v>0</v>
      </c>
      <c r="X36" s="4"/>
      <c r="Y36" s="5"/>
      <c r="Z36" s="6"/>
      <c r="AA36" s="5"/>
      <c r="AB36" s="6"/>
      <c r="AC36" s="4">
        <f t="shared" si="3"/>
        <v>0</v>
      </c>
      <c r="AD36" s="4"/>
      <c r="AE36" s="5"/>
      <c r="AF36" s="6"/>
      <c r="AG36" s="5"/>
      <c r="AH36" s="7"/>
      <c r="AI36" s="4">
        <f t="shared" si="4"/>
        <v>0</v>
      </c>
      <c r="AJ36" s="4"/>
      <c r="AK36" s="5"/>
      <c r="AL36" s="6"/>
      <c r="AM36" s="5"/>
      <c r="AN36" s="7"/>
      <c r="AO36" s="4">
        <f t="shared" si="5"/>
        <v>0</v>
      </c>
      <c r="AP36" s="4"/>
      <c r="AQ36" s="5"/>
      <c r="AR36" s="6"/>
      <c r="AS36" s="5"/>
      <c r="AT36" s="7"/>
      <c r="AU36" s="4">
        <f t="shared" si="6"/>
        <v>0</v>
      </c>
      <c r="AV36" s="4"/>
      <c r="AW36" s="5"/>
      <c r="AX36" s="6"/>
      <c r="AY36" s="5"/>
      <c r="AZ36" s="7"/>
      <c r="BA36" s="4">
        <f t="shared" si="7"/>
        <v>0</v>
      </c>
      <c r="BB36" s="4"/>
      <c r="BC36" s="5"/>
      <c r="BD36" s="6"/>
      <c r="BE36" s="5"/>
      <c r="BF36" s="7"/>
      <c r="BG36" s="4">
        <f t="shared" si="8"/>
        <v>0</v>
      </c>
      <c r="BH36" s="4"/>
      <c r="BI36" s="5"/>
      <c r="BJ36" s="6"/>
      <c r="BK36" s="5"/>
      <c r="BL36" s="7"/>
      <c r="BM36" s="4">
        <f t="shared" si="9"/>
        <v>0</v>
      </c>
      <c r="BN36" s="4"/>
      <c r="BO36" s="5"/>
      <c r="BP36" s="6"/>
      <c r="BQ36" s="5"/>
      <c r="BR36" s="7"/>
      <c r="BS36" s="4">
        <f t="shared" si="10"/>
        <v>0</v>
      </c>
      <c r="BT36" s="4"/>
      <c r="BU36" s="5"/>
      <c r="BV36" s="6"/>
      <c r="BW36" s="5"/>
      <c r="BX36" s="7"/>
      <c r="BY36" s="4">
        <f t="shared" si="11"/>
        <v>0</v>
      </c>
      <c r="BZ36" s="4">
        <f t="shared" si="12"/>
        <v>0</v>
      </c>
      <c r="CA36" s="16"/>
      <c r="CB36" s="17"/>
      <c r="CC36" s="16"/>
      <c r="CE36" s="16"/>
      <c r="CF36" s="16"/>
      <c r="CG36" s="16"/>
      <c r="CH36" s="17"/>
      <c r="CI36" s="16"/>
      <c r="CK36" s="16"/>
      <c r="CL36" s="16"/>
      <c r="CM36" s="16"/>
      <c r="CN36" s="17"/>
      <c r="CO36" s="16"/>
      <c r="CQ36" s="16"/>
      <c r="CR36" s="16"/>
    </row>
    <row r="37" spans="2:96" ht="28.5" customHeight="1">
      <c r="B37" s="48" t="s">
        <v>18</v>
      </c>
      <c r="C37" s="49"/>
      <c r="D37" s="49"/>
      <c r="E37" s="50"/>
      <c r="F37" s="13"/>
      <c r="G37" s="51"/>
      <c r="H37" s="52"/>
      <c r="I37" s="51"/>
      <c r="J37" s="52"/>
      <c r="K37" s="4">
        <f>SUM(K9:K36)</f>
        <v>0</v>
      </c>
      <c r="L37" s="14"/>
      <c r="M37" s="53"/>
      <c r="N37" s="52"/>
      <c r="O37" s="51"/>
      <c r="P37" s="52"/>
      <c r="Q37" s="4">
        <f>SUM(Q9:Q36)</f>
        <v>0</v>
      </c>
      <c r="R37" s="14"/>
      <c r="S37" s="27"/>
      <c r="T37" s="28"/>
      <c r="U37" s="29"/>
      <c r="V37" s="30"/>
      <c r="W37" s="4">
        <f>SUM(W9:W36)</f>
        <v>0</v>
      </c>
      <c r="X37" s="14"/>
      <c r="Y37" s="27"/>
      <c r="Z37" s="28"/>
      <c r="AA37" s="29"/>
      <c r="AB37" s="30"/>
      <c r="AC37" s="4">
        <f>SUM(AC9:AC36)</f>
        <v>0</v>
      </c>
      <c r="AD37" s="14"/>
      <c r="AE37" s="27"/>
      <c r="AF37" s="28"/>
      <c r="AG37" s="29"/>
      <c r="AH37" s="30"/>
      <c r="AI37" s="4">
        <f>SUM(AI9:AI36)</f>
        <v>0</v>
      </c>
      <c r="AJ37" s="14"/>
      <c r="AK37" s="27"/>
      <c r="AL37" s="28"/>
      <c r="AM37" s="29"/>
      <c r="AN37" s="30"/>
      <c r="AO37" s="4">
        <f>SUM(AO9:AO36)</f>
        <v>0</v>
      </c>
      <c r="AP37" s="14"/>
      <c r="AQ37" s="27"/>
      <c r="AR37" s="28"/>
      <c r="AS37" s="29"/>
      <c r="AT37" s="30"/>
      <c r="AU37" s="4">
        <f>SUM(AU9:AU36)</f>
        <v>0</v>
      </c>
      <c r="AV37" s="14"/>
      <c r="AW37" s="27"/>
      <c r="AX37" s="28"/>
      <c r="AY37" s="29"/>
      <c r="AZ37" s="30"/>
      <c r="BA37" s="4">
        <f>SUM(BA9:BA36)</f>
        <v>0</v>
      </c>
      <c r="BB37" s="14"/>
      <c r="BC37" s="27"/>
      <c r="BD37" s="28"/>
      <c r="BE37" s="29"/>
      <c r="BF37" s="30"/>
      <c r="BG37" s="4">
        <f>SUM(BG9:BG36)</f>
        <v>0</v>
      </c>
      <c r="BH37" s="14"/>
      <c r="BI37" s="27"/>
      <c r="BJ37" s="28"/>
      <c r="BK37" s="29"/>
      <c r="BL37" s="30"/>
      <c r="BM37" s="4">
        <f>SUM(BM9:BM36)</f>
        <v>0</v>
      </c>
      <c r="BN37" s="14"/>
      <c r="BO37" s="27"/>
      <c r="BP37" s="28"/>
      <c r="BQ37" s="29"/>
      <c r="BR37" s="30"/>
      <c r="BS37" s="4">
        <f>SUM(BS9:BS36)</f>
        <v>0</v>
      </c>
      <c r="BT37" s="14"/>
      <c r="BU37" s="27"/>
      <c r="BV37" s="28"/>
      <c r="BW37" s="29"/>
      <c r="BX37" s="30"/>
      <c r="BY37" s="4">
        <f>SUM(BY9:BY36)</f>
        <v>0</v>
      </c>
      <c r="BZ37" s="4">
        <f>SUM(K37,Q37,W37,AC37,AI37,AO37,AU37,BA37,BG37,BM37,BS37,BY37)</f>
        <v>0</v>
      </c>
    </row>
    <row r="38" spans="2:96" ht="28.5" customHeight="1">
      <c r="B38" s="54" t="s">
        <v>19</v>
      </c>
      <c r="C38" s="55"/>
      <c r="D38" s="55"/>
      <c r="E38" s="56"/>
      <c r="F38" s="13"/>
      <c r="G38" s="51"/>
      <c r="H38" s="52"/>
      <c r="I38" s="51"/>
      <c r="J38" s="52"/>
      <c r="K38" s="4">
        <f>K37*0.1</f>
        <v>0</v>
      </c>
      <c r="L38" s="14"/>
      <c r="M38" s="53"/>
      <c r="N38" s="52"/>
      <c r="O38" s="51"/>
      <c r="P38" s="52"/>
      <c r="Q38" s="4">
        <f>Q37*0.1</f>
        <v>0</v>
      </c>
      <c r="R38" s="14"/>
      <c r="S38" s="27"/>
      <c r="T38" s="28"/>
      <c r="U38" s="29"/>
      <c r="V38" s="30"/>
      <c r="W38" s="4">
        <f>W37*0.1</f>
        <v>0</v>
      </c>
      <c r="X38" s="14"/>
      <c r="Y38" s="27"/>
      <c r="Z38" s="28"/>
      <c r="AA38" s="29"/>
      <c r="AB38" s="30"/>
      <c r="AC38" s="4">
        <f>AC37*0.1</f>
        <v>0</v>
      </c>
      <c r="AD38" s="14"/>
      <c r="AE38" s="27"/>
      <c r="AF38" s="28"/>
      <c r="AG38" s="29"/>
      <c r="AH38" s="30"/>
      <c r="AI38" s="4">
        <f>AI37*0.1</f>
        <v>0</v>
      </c>
      <c r="AJ38" s="14"/>
      <c r="AK38" s="27"/>
      <c r="AL38" s="28"/>
      <c r="AM38" s="29"/>
      <c r="AN38" s="30"/>
      <c r="AO38" s="4">
        <f>AO37*0.1</f>
        <v>0</v>
      </c>
      <c r="AP38" s="14"/>
      <c r="AQ38" s="27"/>
      <c r="AR38" s="28"/>
      <c r="AS38" s="29"/>
      <c r="AT38" s="30"/>
      <c r="AU38" s="4">
        <f>AU37*0.1</f>
        <v>0</v>
      </c>
      <c r="AV38" s="14"/>
      <c r="AW38" s="27"/>
      <c r="AX38" s="28"/>
      <c r="AY38" s="29"/>
      <c r="AZ38" s="30"/>
      <c r="BA38" s="4">
        <f>BA37*0.1</f>
        <v>0</v>
      </c>
      <c r="BB38" s="14"/>
      <c r="BC38" s="27"/>
      <c r="BD38" s="28"/>
      <c r="BE38" s="29"/>
      <c r="BF38" s="30"/>
      <c r="BG38" s="4">
        <f>BG37*0.1</f>
        <v>0</v>
      </c>
      <c r="BH38" s="14"/>
      <c r="BI38" s="27"/>
      <c r="BJ38" s="28"/>
      <c r="BK38" s="29"/>
      <c r="BL38" s="30"/>
      <c r="BM38" s="4">
        <f>BM37*0.1</f>
        <v>0</v>
      </c>
      <c r="BN38" s="14"/>
      <c r="BO38" s="27"/>
      <c r="BP38" s="28"/>
      <c r="BQ38" s="29"/>
      <c r="BR38" s="30"/>
      <c r="BS38" s="4">
        <f>BS37*0.1</f>
        <v>0</v>
      </c>
      <c r="BT38" s="14"/>
      <c r="BU38" s="27"/>
      <c r="BV38" s="28"/>
      <c r="BW38" s="29"/>
      <c r="BX38" s="30"/>
      <c r="BY38" s="4">
        <f>BY37*0.1</f>
        <v>0</v>
      </c>
      <c r="BZ38" s="4">
        <f>SUM(K38,Q38,W38,AC38,AI38,AO38,AU38,BA38,BG38,BM38,BS38,BY38)</f>
        <v>0</v>
      </c>
    </row>
    <row r="39" spans="2:96" ht="28.5" customHeight="1">
      <c r="B39" s="41" t="s">
        <v>20</v>
      </c>
      <c r="C39" s="41"/>
      <c r="D39" s="41"/>
      <c r="E39" s="32"/>
      <c r="F39" s="19"/>
      <c r="G39" s="29"/>
      <c r="H39" s="30"/>
      <c r="I39" s="29"/>
      <c r="J39" s="30"/>
      <c r="K39" s="20">
        <f>SUM(K37,K38)</f>
        <v>0</v>
      </c>
      <c r="L39" s="21"/>
      <c r="M39" s="27"/>
      <c r="N39" s="30"/>
      <c r="O39" s="29"/>
      <c r="P39" s="30"/>
      <c r="Q39" s="20">
        <f>SUM(Q37,Q38)</f>
        <v>0</v>
      </c>
      <c r="R39" s="21"/>
      <c r="S39" s="27"/>
      <c r="T39" s="28"/>
      <c r="U39" s="29"/>
      <c r="V39" s="30"/>
      <c r="W39" s="20">
        <f>SUM(W37,W38)</f>
        <v>0</v>
      </c>
      <c r="X39" s="21"/>
      <c r="Y39" s="27"/>
      <c r="Z39" s="28"/>
      <c r="AA39" s="29"/>
      <c r="AB39" s="30"/>
      <c r="AC39" s="20">
        <f>SUM(AC37,AC38)</f>
        <v>0</v>
      </c>
      <c r="AD39" s="21"/>
      <c r="AE39" s="27"/>
      <c r="AF39" s="28"/>
      <c r="AG39" s="29"/>
      <c r="AH39" s="30"/>
      <c r="AI39" s="20">
        <f>SUM(AI37,AI38)</f>
        <v>0</v>
      </c>
      <c r="AJ39" s="21"/>
      <c r="AK39" s="27"/>
      <c r="AL39" s="28"/>
      <c r="AM39" s="29"/>
      <c r="AN39" s="30"/>
      <c r="AO39" s="20">
        <f>SUM(AO37,AO38)</f>
        <v>0</v>
      </c>
      <c r="AP39" s="21"/>
      <c r="AQ39" s="27"/>
      <c r="AR39" s="28"/>
      <c r="AS39" s="29"/>
      <c r="AT39" s="30"/>
      <c r="AU39" s="20">
        <f>SUM(AU37,AU38)</f>
        <v>0</v>
      </c>
      <c r="AV39" s="21"/>
      <c r="AW39" s="27"/>
      <c r="AX39" s="28"/>
      <c r="AY39" s="29"/>
      <c r="AZ39" s="30"/>
      <c r="BA39" s="20">
        <f>SUM(BA37,BA38)</f>
        <v>0</v>
      </c>
      <c r="BB39" s="21"/>
      <c r="BC39" s="27"/>
      <c r="BD39" s="28"/>
      <c r="BE39" s="29"/>
      <c r="BF39" s="30"/>
      <c r="BG39" s="20">
        <f>SUM(BG37,BG38)</f>
        <v>0</v>
      </c>
      <c r="BH39" s="21"/>
      <c r="BI39" s="27"/>
      <c r="BJ39" s="28"/>
      <c r="BK39" s="29"/>
      <c r="BL39" s="30"/>
      <c r="BM39" s="20">
        <f>SUM(BM37,BM38)</f>
        <v>0</v>
      </c>
      <c r="BN39" s="21"/>
      <c r="BO39" s="27"/>
      <c r="BP39" s="28"/>
      <c r="BQ39" s="29"/>
      <c r="BR39" s="30"/>
      <c r="BS39" s="20">
        <f>SUM(BS37,BS38)</f>
        <v>0</v>
      </c>
      <c r="BT39" s="21"/>
      <c r="BU39" s="27"/>
      <c r="BV39" s="28"/>
      <c r="BW39" s="29"/>
      <c r="BX39" s="30"/>
      <c r="BY39" s="20">
        <f>SUM(BY37,BY38)</f>
        <v>0</v>
      </c>
      <c r="BZ39" s="4">
        <f>SUM(K39,Q39,W39,AC39,AI39,AO39,AU39,BA39,BG39,BM39,BS39,BY39)</f>
        <v>0</v>
      </c>
    </row>
    <row r="40" spans="2:96">
      <c r="B40" s="1" t="s">
        <v>59</v>
      </c>
      <c r="BZ40" s="22"/>
    </row>
    <row r="42" spans="2:96"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</row>
    <row r="43" spans="2:96"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</row>
    <row r="44" spans="2:96"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</row>
    <row r="45" spans="2:96"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</row>
    <row r="46" spans="2:96"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</row>
    <row r="47" spans="2:96"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</row>
  </sheetData>
  <mergeCells count="143">
    <mergeCell ref="BZ7:BZ8"/>
    <mergeCell ref="AW38:AX38"/>
    <mergeCell ref="AY38:AZ38"/>
    <mergeCell ref="AW39:AX39"/>
    <mergeCell ref="AY39:AZ39"/>
    <mergeCell ref="BT7:BY7"/>
    <mergeCell ref="BU8:BV8"/>
    <mergeCell ref="BW8:BX8"/>
    <mergeCell ref="BU37:BV37"/>
    <mergeCell ref="BW37:BX37"/>
    <mergeCell ref="BU38:BV38"/>
    <mergeCell ref="BW38:BX38"/>
    <mergeCell ref="BU39:BV39"/>
    <mergeCell ref="BW39:BX39"/>
    <mergeCell ref="AV7:BA7"/>
    <mergeCell ref="AW8:AX8"/>
    <mergeCell ref="AY8:AZ8"/>
    <mergeCell ref="AW37:AX37"/>
    <mergeCell ref="AY37:AZ37"/>
    <mergeCell ref="BH7:BM7"/>
    <mergeCell ref="BI8:BJ8"/>
    <mergeCell ref="BK8:BL8"/>
    <mergeCell ref="BN7:BS7"/>
    <mergeCell ref="BO8:BP8"/>
    <mergeCell ref="AK38:AL38"/>
    <mergeCell ref="AM38:AN38"/>
    <mergeCell ref="AK39:AL39"/>
    <mergeCell ref="AM39:AN39"/>
    <mergeCell ref="AP7:AU7"/>
    <mergeCell ref="AQ8:AR8"/>
    <mergeCell ref="AS8:AT8"/>
    <mergeCell ref="AQ37:AR37"/>
    <mergeCell ref="AS37:AT37"/>
    <mergeCell ref="AQ38:AR38"/>
    <mergeCell ref="AS38:AT38"/>
    <mergeCell ref="AQ39:AR39"/>
    <mergeCell ref="AS39:AT39"/>
    <mergeCell ref="AJ7:AO7"/>
    <mergeCell ref="AK8:AL8"/>
    <mergeCell ref="AM8:AN8"/>
    <mergeCell ref="AK37:AL37"/>
    <mergeCell ref="AM37:AN37"/>
    <mergeCell ref="AE38:AF38"/>
    <mergeCell ref="AG38:AH38"/>
    <mergeCell ref="AE39:AF39"/>
    <mergeCell ref="AG39:AH39"/>
    <mergeCell ref="AD7:AI7"/>
    <mergeCell ref="AE8:AF8"/>
    <mergeCell ref="AG8:AH8"/>
    <mergeCell ref="AE37:AF37"/>
    <mergeCell ref="AG37:AH37"/>
    <mergeCell ref="D35:E35"/>
    <mergeCell ref="S38:T38"/>
    <mergeCell ref="U38:V38"/>
    <mergeCell ref="B39:E39"/>
    <mergeCell ref="G39:H39"/>
    <mergeCell ref="I39:J39"/>
    <mergeCell ref="M39:N39"/>
    <mergeCell ref="O39:P39"/>
    <mergeCell ref="S39:T39"/>
    <mergeCell ref="O37:P37"/>
    <mergeCell ref="S37:T37"/>
    <mergeCell ref="U37:V37"/>
    <mergeCell ref="B38:E38"/>
    <mergeCell ref="G38:H38"/>
    <mergeCell ref="I38:J38"/>
    <mergeCell ref="M38:N38"/>
    <mergeCell ref="O38:P38"/>
    <mergeCell ref="B37:E37"/>
    <mergeCell ref="G37:H37"/>
    <mergeCell ref="I37:J37"/>
    <mergeCell ref="M37:N37"/>
    <mergeCell ref="Y37:Z37"/>
    <mergeCell ref="AA37:AB37"/>
    <mergeCell ref="Y38:Z38"/>
    <mergeCell ref="AA38:AB38"/>
    <mergeCell ref="Y39:Z39"/>
    <mergeCell ref="AA39:AB39"/>
    <mergeCell ref="U39:V39"/>
    <mergeCell ref="D36:E36"/>
    <mergeCell ref="G8:H8"/>
    <mergeCell ref="I8:J8"/>
    <mergeCell ref="M8:N8"/>
    <mergeCell ref="O8:P8"/>
    <mergeCell ref="S8:T8"/>
    <mergeCell ref="U8:V8"/>
    <mergeCell ref="X7:AC7"/>
    <mergeCell ref="Y8:Z8"/>
    <mergeCell ref="AA8:AB8"/>
    <mergeCell ref="D32:E32"/>
    <mergeCell ref="D33:E33"/>
    <mergeCell ref="D34:E34"/>
    <mergeCell ref="D28:E28"/>
    <mergeCell ref="D9:E9"/>
    <mergeCell ref="D13:E13"/>
    <mergeCell ref="D16:E16"/>
    <mergeCell ref="D19:E19"/>
    <mergeCell ref="D21:E21"/>
    <mergeCell ref="D23:E23"/>
    <mergeCell ref="D22:E22"/>
    <mergeCell ref="D14:E14"/>
    <mergeCell ref="D15:E15"/>
    <mergeCell ref="D24:E24"/>
    <mergeCell ref="C7:C8"/>
    <mergeCell ref="D20:E20"/>
    <mergeCell ref="D29:E29"/>
    <mergeCell ref="D30:E30"/>
    <mergeCell ref="D31:E31"/>
    <mergeCell ref="BB7:BG7"/>
    <mergeCell ref="BC8:BD8"/>
    <mergeCell ref="BE8:BF8"/>
    <mergeCell ref="B7:B8"/>
    <mergeCell ref="D7:E8"/>
    <mergeCell ref="F7:K7"/>
    <mergeCell ref="L7:Q7"/>
    <mergeCell ref="R7:W7"/>
    <mergeCell ref="D25:E25"/>
    <mergeCell ref="D26:E26"/>
    <mergeCell ref="D27:E27"/>
    <mergeCell ref="D18:E18"/>
    <mergeCell ref="D17:E17"/>
    <mergeCell ref="D10:E10"/>
    <mergeCell ref="D11:E11"/>
    <mergeCell ref="D12:E12"/>
    <mergeCell ref="BC39:BD39"/>
    <mergeCell ref="BE39:BF39"/>
    <mergeCell ref="BI39:BJ39"/>
    <mergeCell ref="BK39:BL39"/>
    <mergeCell ref="BO39:BP39"/>
    <mergeCell ref="BQ39:BR39"/>
    <mergeCell ref="BQ8:BR8"/>
    <mergeCell ref="BC37:BD37"/>
    <mergeCell ref="BE37:BF37"/>
    <mergeCell ref="BI37:BJ37"/>
    <mergeCell ref="BK37:BL37"/>
    <mergeCell ref="BO37:BP37"/>
    <mergeCell ref="BQ37:BR37"/>
    <mergeCell ref="BC38:BD38"/>
    <mergeCell ref="BE38:BF38"/>
    <mergeCell ref="BI38:BJ38"/>
    <mergeCell ref="BK38:BL38"/>
    <mergeCell ref="BO38:BP38"/>
    <mergeCell ref="BQ38:BR38"/>
  </mergeCells>
  <phoneticPr fontId="1"/>
  <pageMargins left="0.7" right="0.7" top="0.75" bottom="0.75" header="0.3" footer="0.3"/>
  <pageSetup paperSize="8" scale="26" orientation="landscape" r:id="rId1"/>
  <headerFooter>
    <oddHeader>&amp;L&amp;"ＭＳ 明朝,標準"積算内訳書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来期　積算内訳書</vt:lpstr>
      <vt:lpstr>'来期　積算内訳書'!Print_Area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2025-02-26T03:04:19Z</dcterms:created>
  <dcterms:modified xsi:type="dcterms:W3CDTF">2025-02-26T03:04:22Z</dcterms:modified>
</cp:coreProperties>
</file>