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395" windowHeight="10980" activeTab="1"/>
  </bookViews>
  <sheets>
    <sheet name="60" sheetId="4" r:id="rId1"/>
    <sheet name="63" sheetId="5" r:id="rId2"/>
    <sheet name="64" sheetId="6" r:id="rId3"/>
    <sheet name="70" sheetId="7" r:id="rId4"/>
    <sheet name="71" sheetId="8" r:id="rId5"/>
    <sheet name="72" sheetId="9" r:id="rId6"/>
    <sheet name="73" sheetId="10" r:id="rId7"/>
    <sheet name="74" sheetId="11" r:id="rId8"/>
    <sheet name="75" sheetId="12" r:id="rId9"/>
    <sheet name="76" sheetId="13" r:id="rId10"/>
    <sheet name="77" sheetId="14" r:id="rId11"/>
    <sheet name="78" sheetId="15" r:id="rId12"/>
    <sheet name="79_1" sheetId="16" r:id="rId13"/>
    <sheet name="79_2" sheetId="17" r:id="rId14"/>
  </sheets>
  <definedNames>
    <definedName name="_xlnm.Print_Area" localSheetId="1">'63'!$A$1:$AZ$62</definedName>
    <definedName name="_xlnm.Print_Area" localSheetId="2">'64'!$A$1:$BK$61</definedName>
    <definedName name="_xlnm.Print_Area" localSheetId="5">'72'!$A:$AT</definedName>
    <definedName name="_xlnm.Print_Area" localSheetId="6">'73'!$A$1:$AJ$62</definedName>
    <definedName name="_xlnm.Print_Area" localSheetId="7">'74'!$A$1:$AJ$1131</definedName>
    <definedName name="_xlnm.Print_Area" localSheetId="9">'76'!$A$1:$AO$64</definedName>
    <definedName name="_xlnm.Print_Area" localSheetId="10">'77'!$A$1:$AM$64</definedName>
    <definedName name="_xlnm.Print_Area" localSheetId="11">'78'!$A$1:$AM$65</definedName>
    <definedName name="_xlnm.Print_Area" localSheetId="12">'79_1'!$A$1:$AX$63</definedName>
    <definedName name="_xlnm.Print_Area" localSheetId="13">'79_2'!$A$1:$AM$63</definedName>
    <definedName name="_xlnm.Print_Titles" localSheetId="7">'74'!$1:$11</definedName>
    <definedName name="_xlnm.Print_Titles" localSheetId="8">'75'!$1:$13</definedName>
    <definedName name="_xlnm.Print_Titles" localSheetId="9">'76'!$1:$13</definedName>
    <definedName name="_xlnm.Print_Titles" localSheetId="10">'77'!$1:$14</definedName>
    <definedName name="_xlnm.Print_Titles" localSheetId="11">'78'!$1:$14</definedName>
    <definedName name="_xlnm.Print_Titles" localSheetId="12">'79_1'!$1:$13</definedName>
    <definedName name="_xlnm.Print_Titles" localSheetId="13">'79_2'!$1:$13</definedName>
    <definedName name="X01Y01_60">'60'!$W$16</definedName>
    <definedName name="X01Y01_63">'63'!$X$11</definedName>
    <definedName name="X01Y01_64">'64'!$X$11</definedName>
    <definedName name="X01Y01_70">'70'!$R$13</definedName>
    <definedName name="X01Y01_71">'71'!$X$15</definedName>
    <definedName name="X01Y01_72">'72'!$X$15</definedName>
    <definedName name="X01Y01_73">'73'!$X$16</definedName>
    <definedName name="X01Y01_74">'74'!$AA$12</definedName>
    <definedName name="X01Y01_75">'75'!$AA$14</definedName>
    <definedName name="X01Y01_76">'76'!$AA$14</definedName>
    <definedName name="X01Y01_77">'77'!$AA$15</definedName>
    <definedName name="X01Y01_78">'78'!$AA$15</definedName>
    <definedName name="X01Y01_79">'79_1'!$AA$14</definedName>
    <definedName name="X01Y02_60">'60'!$X$16</definedName>
    <definedName name="X01Y02_63">'63'!$X$12</definedName>
    <definedName name="X01Y02_64">'64'!$X$12</definedName>
    <definedName name="X01Y02_70">'70'!$S$13</definedName>
    <definedName name="X01Y02_71">'71'!$Y$15</definedName>
    <definedName name="X01Y02_72">'72'!$Y$15</definedName>
    <definedName name="X01Y02_73">'73'!$Y$16</definedName>
    <definedName name="X01Y02_74">'74'!$AB$12</definedName>
    <definedName name="X01Y02_75">'75'!$AB$14</definedName>
    <definedName name="X01Y02_76">'76'!$AB$14</definedName>
    <definedName name="X01Y02_77">'77'!$AB$15</definedName>
    <definedName name="X01Y02_78">'78'!$AB$15</definedName>
    <definedName name="X01Y02_79">'79_1'!$AB$14</definedName>
    <definedName name="X01Y03_60">'60'!$Y$16</definedName>
    <definedName name="X01Y03_63">'63'!$X$13</definedName>
    <definedName name="X01Y03_64">'64'!$X$13</definedName>
    <definedName name="X01Y03_70">'70'!$T$13</definedName>
    <definedName name="X01Y03_71">'71'!$Z$15</definedName>
    <definedName name="X01Y03_72">'72'!$Z$15</definedName>
    <definedName name="X01Y03_73">'73'!$Z$16</definedName>
    <definedName name="X01Y03_74">'74'!$AC$12</definedName>
    <definedName name="X01Y03_75">'75'!$AC$14</definedName>
    <definedName name="X01Y03_76">'76'!$AC$14</definedName>
    <definedName name="X01Y03_77">'77'!$AC$15</definedName>
    <definedName name="X01Y03_78">'78'!$AC$15</definedName>
    <definedName name="X01Y03_79">'79_1'!$AC$14</definedName>
    <definedName name="X01Y04_60">'60'!$Z$16</definedName>
    <definedName name="X01Y04_63">'63'!$X$14</definedName>
    <definedName name="X01Y04_64">'64'!$X$14</definedName>
    <definedName name="X01Y04_70">'70'!$U$13</definedName>
    <definedName name="X01Y04_71">'71'!$AA$15</definedName>
    <definedName name="X01Y04_72">'72'!$AA$15</definedName>
    <definedName name="X01Y04_73">'73'!$AA$16</definedName>
    <definedName name="X01Y04_74">'74'!$AD$12</definedName>
    <definedName name="X01Y04_75">'75'!$AD$14</definedName>
    <definedName name="X01Y04_76">'76'!$AD$14</definedName>
    <definedName name="X01Y04_77">'77'!$AD$15</definedName>
    <definedName name="X01Y04_78">'78'!$AD$15</definedName>
    <definedName name="X01Y04_79">'79_1'!$AD$14</definedName>
    <definedName name="X01Y05_60">'60'!$AA$16</definedName>
    <definedName name="X01Y05_63">'63'!$X$15</definedName>
    <definedName name="X01Y05_64">'64'!$X$15</definedName>
    <definedName name="X01Y05_70">'70'!$V$13</definedName>
    <definedName name="X01Y05_71">'71'!$AB$15</definedName>
    <definedName name="X01Y05_72">'72'!$AB$15</definedName>
    <definedName name="X01Y05_73">'73'!$AB$16</definedName>
    <definedName name="X01Y05_74">'74'!$AE$12</definedName>
    <definedName name="X01Y05_75">'75'!$AE$14</definedName>
    <definedName name="X01Y05_76">'76'!$AE$14</definedName>
    <definedName name="X01Y05_77">'77'!$AE$15</definedName>
    <definedName name="X01Y05_78">'78'!$AE$15</definedName>
    <definedName name="X01Y05_79">'79_1'!$AE$14</definedName>
    <definedName name="X01Y06_60">'60'!$AB$16</definedName>
    <definedName name="X01Y06_63">'63'!$X$16</definedName>
    <definedName name="X01Y06_64">'64'!$X$16</definedName>
    <definedName name="X01Y06_71">'71'!$AC$15</definedName>
    <definedName name="X01Y06_72">'72'!$AC$15</definedName>
    <definedName name="X01Y06_73">'73'!$AC$16</definedName>
    <definedName name="X01Y06_74">'74'!$AF$12</definedName>
    <definedName name="X01Y06_75">'75'!$AF$14</definedName>
    <definedName name="X01Y06_76">'76'!$AF$14</definedName>
    <definedName name="X01Y06_77">'77'!$AF$15</definedName>
    <definedName name="X01Y06_78">'78'!$AF$15</definedName>
    <definedName name="X01Y06_79">'79_1'!$AF$14</definedName>
    <definedName name="X01Y07_60">'60'!$AC$16</definedName>
    <definedName name="X01Y07_63">'63'!$X$17</definedName>
    <definedName name="X01Y07_64">'64'!$X$17</definedName>
    <definedName name="X01Y07_71">'71'!$AD$15</definedName>
    <definedName name="X01Y07_72">'72'!$AD$15</definedName>
    <definedName name="X01Y07_73">'73'!$AD$16</definedName>
    <definedName name="X01Y07_74">'74'!$AG$12</definedName>
    <definedName name="X01Y07_75">'75'!$AG$14</definedName>
    <definedName name="X01Y07_76">'76'!$AG$14</definedName>
    <definedName name="X01Y07_77">'77'!$AG$15</definedName>
    <definedName name="X01Y07_78">'78'!$AG$15</definedName>
    <definedName name="X01Y07_79">'79_1'!$AG$14</definedName>
    <definedName name="X01Y08_60">'60'!$AD$16</definedName>
    <definedName name="X01Y08_63">'63'!$X$18</definedName>
    <definedName name="X01Y08_64">'64'!$X$18</definedName>
    <definedName name="X01Y08_71">'71'!$AF$15</definedName>
    <definedName name="X01Y08_72">'72'!$AF$15</definedName>
    <definedName name="X01Y08_73">'73'!$AF$16</definedName>
    <definedName name="X01Y08_74">'74'!$AH$12</definedName>
    <definedName name="X01Y08_75">'75'!$AH$14</definedName>
    <definedName name="X01Y08_76">'76'!$AH$14</definedName>
    <definedName name="X01Y08_77">'77'!$AH$15</definedName>
    <definedName name="X01Y08_78">'78'!$AH$15</definedName>
    <definedName name="X01Y08_79">'79_1'!$AH$14</definedName>
    <definedName name="X01Y09_63">'63'!$X$19</definedName>
    <definedName name="X01Y09_64">'64'!$X$19</definedName>
    <definedName name="X01Y09_71">'71'!$AG$15</definedName>
    <definedName name="X01Y09_72">'72'!$AH$15</definedName>
    <definedName name="X01Y09_73">'73'!$AH$16</definedName>
    <definedName name="X01Y09_75">'75'!$AI$14</definedName>
    <definedName name="X01Y09_76">'76'!$AI$14</definedName>
    <definedName name="X01Y09_77">'77'!$AI$15</definedName>
    <definedName name="X01Y09_78">'78'!$AI$15</definedName>
    <definedName name="X01Y09_79">'79_1'!$AI$14</definedName>
    <definedName name="X01Y10_63">'63'!$X$20</definedName>
    <definedName name="X01Y10_64">'64'!$X$20</definedName>
    <definedName name="X01Y10_71">'71'!$AH$15</definedName>
    <definedName name="X01Y10_72">'72'!$AI$15</definedName>
    <definedName name="X01Y10_73">'73'!$AI$16</definedName>
    <definedName name="X01Y10_75">'75'!$AJ$14</definedName>
    <definedName name="X01Y10_76">'76'!$AJ$14</definedName>
    <definedName name="X01Y10_77">'77'!$AJ$15</definedName>
    <definedName name="X01Y10_78">'78'!$AJ$15</definedName>
    <definedName name="X01Y10_79">'79_1'!$AJ$14</definedName>
    <definedName name="X01Y11_63">'63'!$X$21</definedName>
    <definedName name="X01Y11_64">'64'!$X$21</definedName>
    <definedName name="X01Y11_75">'75'!$AK$14</definedName>
    <definedName name="X01Y11_77">'77'!$AK$15</definedName>
    <definedName name="X01Y11_78">'78'!$AK$15</definedName>
    <definedName name="X01Y11_79">'79_1'!$AK$14</definedName>
    <definedName name="X01Y12_63">'63'!$X$22</definedName>
    <definedName name="X01Y12_64">'64'!$X$22</definedName>
    <definedName name="X01Y12_78">'78'!$AL$15</definedName>
    <definedName name="X01Y12_79">'79_1'!$AL$14</definedName>
    <definedName name="X01Y13_63">'63'!$X$23</definedName>
    <definedName name="X01Y13_64">'64'!$X$23</definedName>
    <definedName name="X01Y13_79">'79_1'!$AM$14</definedName>
    <definedName name="X01Y14_63">'63'!$X$24</definedName>
    <definedName name="X01Y14_64">'64'!$X$24</definedName>
    <definedName name="X01Y14_79">'79_1'!$AN$14</definedName>
    <definedName name="X01Y15_63">'63'!$X$25</definedName>
    <definedName name="X01Y15_64">'64'!$X$25</definedName>
    <definedName name="X01Y15_79">'79_1'!$AO$14</definedName>
    <definedName name="X01Y16_63">'63'!$X$26</definedName>
    <definedName name="X01Y16_64">'64'!$X$26</definedName>
    <definedName name="X01Y16_79">'79_1'!$AP$14</definedName>
    <definedName name="X01Y17_63">'63'!$X$27</definedName>
    <definedName name="X01Y17_64">'64'!$X$27</definedName>
    <definedName name="X01Y17_79">'79_1'!$AQ$14</definedName>
    <definedName name="X01Y18_63">'63'!$X$28</definedName>
    <definedName name="X01Y18_64">'64'!$X$28</definedName>
    <definedName name="X01Y18_79">'79_1'!$AR$14</definedName>
    <definedName name="X01Y19_63">'63'!$X$29</definedName>
    <definedName name="X01Y19_64">'64'!$X$29</definedName>
    <definedName name="X01Y19_79">'79_1'!$AS$14</definedName>
    <definedName name="X01Y20_63">'63'!$X$30</definedName>
    <definedName name="X01Y20_64">'64'!$X$30</definedName>
    <definedName name="X01Y20_79">'79_1'!$AT$14</definedName>
    <definedName name="X01Y21_63">'63'!$X$31</definedName>
    <definedName name="X01Y21_64">'64'!$X$31</definedName>
    <definedName name="X01Y21_79">'79_1'!$AU$14</definedName>
    <definedName name="X01Y22_63">'63'!$X$32</definedName>
    <definedName name="X01Y22_64">'64'!$X$32</definedName>
    <definedName name="X01Y22_79">'79_1'!$AV$14</definedName>
    <definedName name="X01Y23_63">'63'!$X$33</definedName>
    <definedName name="X01Y23_64">'64'!$X$33</definedName>
    <definedName name="X01Y23_79">'79_2'!$AA$14</definedName>
    <definedName name="X01Y24_63">'63'!$X$34</definedName>
    <definedName name="X01Y24_64">'64'!$X$34</definedName>
    <definedName name="X01Y24_79">'79_2'!$AB$14</definedName>
    <definedName name="X01Y25_63">'63'!$X$35</definedName>
    <definedName name="X01Y25_64">'64'!$X$35</definedName>
    <definedName name="X01Y25_79">'79_2'!$AC$14</definedName>
    <definedName name="X01Y26_63">'63'!$X$36</definedName>
    <definedName name="X01Y26_64">'64'!$X$36</definedName>
    <definedName name="X01Y26_79">'79_2'!$AD$14</definedName>
    <definedName name="X01Y27_63">'63'!$X$37</definedName>
    <definedName name="X01Y27_64">'64'!$X$37</definedName>
    <definedName name="X01Y27_79">'79_2'!$AE$14</definedName>
    <definedName name="X01Y28_63">'63'!$X$38</definedName>
    <definedName name="X01Y28_64">'64'!$X$38</definedName>
    <definedName name="X01Y28_79">'79_2'!$AF$14</definedName>
    <definedName name="X01Y29_63">'63'!$X$39</definedName>
    <definedName name="X01Y29_64">'64'!$X$39</definedName>
    <definedName name="X01Y30_63">'63'!$X$40</definedName>
    <definedName name="X01Y30_64">'64'!$X$40</definedName>
    <definedName name="X01Y31_63">'63'!$X$41</definedName>
    <definedName name="X01Y31_64">'64'!$X$42</definedName>
    <definedName name="X01Y32_63">'63'!$X$42</definedName>
    <definedName name="X01Y32_64">'64'!$X$43</definedName>
    <definedName name="X01Y33_63">'63'!$X$43</definedName>
    <definedName name="X01Y33_64">'64'!$X$44</definedName>
    <definedName name="X01Y34_63">'63'!$X$44</definedName>
    <definedName name="X01Y34_64">'64'!$X$47</definedName>
    <definedName name="X01Y35_63">'63'!$X$45</definedName>
    <definedName name="X01Y35_64">'64'!$X$48</definedName>
    <definedName name="X01Y36_63">'63'!$X$46</definedName>
    <definedName name="X01Y36_64">'64'!$X$49</definedName>
    <definedName name="X01Y37_63">'63'!$X$47</definedName>
    <definedName name="X01Y37_64">'64'!$X$50</definedName>
    <definedName name="X01Y38_63">'63'!$X$48</definedName>
    <definedName name="X01Y38_64">'64'!$X$51</definedName>
    <definedName name="X01Y39_63">'63'!$X$49</definedName>
    <definedName name="X01Y39_64">'64'!$X$52</definedName>
    <definedName name="X01Y40_63">'63'!$X$50</definedName>
    <definedName name="X01Y40_64">'64'!$X$53</definedName>
    <definedName name="X01Y41_63">'63'!$X$51</definedName>
    <definedName name="X01Y41_64">'64'!$X$54</definedName>
    <definedName name="X01Y42_63">'63'!$X$52</definedName>
    <definedName name="X01Y42_64">'64'!$X$55</definedName>
    <definedName name="X01Y43_63">'63'!$X$53</definedName>
    <definedName name="X01Y43_64">'64'!$X$56</definedName>
    <definedName name="X01Y44_63">'63'!$X$54</definedName>
    <definedName name="X01Y44_64">'64'!$X$57</definedName>
    <definedName name="X01Y45_63">'63'!$X$55</definedName>
    <definedName name="X01Y45_64">'64'!$X$58:$X$58</definedName>
    <definedName name="X01Y46_63">'63'!$X$56</definedName>
    <definedName name="X01Y46_64">'64'!$X$59</definedName>
    <definedName name="X01Y47_63">'63'!$X$57</definedName>
    <definedName name="X01Y47_64">'64'!$X$60</definedName>
    <definedName name="X01Y48_63">'63'!$X$58</definedName>
    <definedName name="X01Y49_63">'63'!$X$59</definedName>
    <definedName name="X01Y50_63">'63'!$X$60</definedName>
    <definedName name="X01Y51_63">'63'!$X$61</definedName>
    <definedName name="X01Y52_63">'63'!$AV$12</definedName>
    <definedName name="X01Y53_63">'63'!$AV$13</definedName>
    <definedName name="X01Y54_63">'63'!$AV$14</definedName>
    <definedName name="X01Y55_63">'63'!$AV$15</definedName>
    <definedName name="X01Y56_63">'63'!$AV$16</definedName>
    <definedName name="X01Y57_63">'63'!$AV$17</definedName>
    <definedName name="X01Y58_63">'63'!$AV$18</definedName>
    <definedName name="X01Y59_63">'63'!$AV$19</definedName>
    <definedName name="X01Y60_63">'63'!$AV$20</definedName>
    <definedName name="X01Y61_63">'63'!$AV$22</definedName>
    <definedName name="X01Y62_63">'63'!$AV$23</definedName>
    <definedName name="X01Y63_63">'63'!$AV$24</definedName>
    <definedName name="X01Y64_63">'63'!$AV$26</definedName>
    <definedName name="X01Y65_63">'63'!$AV$27</definedName>
    <definedName name="X01Y66_63">'63'!$AV$31</definedName>
    <definedName name="X01Y67_63">'63'!$AV$32</definedName>
    <definedName name="X01Y68_63">'63'!$AV$33</definedName>
    <definedName name="X01Y69_63">'63'!$AV$34</definedName>
    <definedName name="X01Y70_63">'63'!$AV$35</definedName>
    <definedName name="X01Y71_63">'63'!$AV$36</definedName>
    <definedName name="X01Y72_63">'63'!$AV$37</definedName>
    <definedName name="X01Y73_63">'63'!$AV$38</definedName>
    <definedName name="X01Y74_63">'63'!$AV$39</definedName>
    <definedName name="X01Y75_63">'63'!$AV$40</definedName>
    <definedName name="X01Y76_63">'63'!$AV$41</definedName>
    <definedName name="X01Y77_63">'63'!$AV$42</definedName>
    <definedName name="X01Y78_63">'63'!$AV$43</definedName>
    <definedName name="X01Y79_63">'63'!$AV$44</definedName>
    <definedName name="X01Y80_63">'63'!$AV$45</definedName>
    <definedName name="X02Y01_60">'60'!$W$17</definedName>
    <definedName name="X02Y01_70">'70'!$R$15</definedName>
    <definedName name="X02Y01_71">'71'!$X$16</definedName>
    <definedName name="X02Y01_72">'72'!$X$16</definedName>
    <definedName name="X02Y01_73">'73'!$X$17</definedName>
    <definedName name="X02Y01_74">'74'!$AA$13</definedName>
    <definedName name="X02Y01_75">'75'!$AA$15</definedName>
    <definedName name="X02Y01_76">'76'!$AA$15</definedName>
    <definedName name="X02Y01_77">'77'!$AA$16</definedName>
    <definedName name="X02Y01_78">'78'!$AA$16</definedName>
    <definedName name="X02Y01_79">'79_1'!$AA$15</definedName>
    <definedName name="X02Y02_60">'60'!$X$17</definedName>
    <definedName name="X02Y02_70">'70'!$S$15</definedName>
    <definedName name="X02Y02_71">'71'!$Y$16</definedName>
    <definedName name="X02Y02_72">'72'!$Y$16</definedName>
    <definedName name="X02Y02_73">'73'!$Y$17</definedName>
    <definedName name="X02Y02_74">'74'!$AB$13</definedName>
    <definedName name="X02Y02_75">'75'!$AB$15</definedName>
    <definedName name="X02Y02_76">'76'!$AB$15</definedName>
    <definedName name="X02Y02_77">'77'!$AB$16</definedName>
    <definedName name="X02Y02_78">'78'!$AB$16</definedName>
    <definedName name="X02Y02_79">'79_1'!$AB$15</definedName>
    <definedName name="X02Y03_60">'60'!$Y$17</definedName>
    <definedName name="X02Y03_70">'70'!$T$15</definedName>
    <definedName name="X02Y03_71">'71'!$Z$16</definedName>
    <definedName name="X02Y03_72">'72'!$Z$16</definedName>
    <definedName name="X02Y03_73">'73'!$Z$17</definedName>
    <definedName name="X02Y03_74">'74'!$AC$13</definedName>
    <definedName name="X02Y03_75">'75'!$AC$15</definedName>
    <definedName name="X02Y03_76">'76'!$AC$15</definedName>
    <definedName name="X02Y03_77">'77'!$AC$16</definedName>
    <definedName name="X02Y03_78">'78'!$AC$16</definedName>
    <definedName name="X02Y03_79">'79_1'!$AC$15</definedName>
    <definedName name="X02Y04_60">'60'!$Z$17</definedName>
    <definedName name="X02Y04_70">'70'!$U$15</definedName>
    <definedName name="X02Y04_71">'71'!$AA$16</definedName>
    <definedName name="X02Y04_72">'72'!$AA$16</definedName>
    <definedName name="X02Y04_73">'73'!$AA$17</definedName>
    <definedName name="X02Y04_74">'74'!$AD$13</definedName>
    <definedName name="X02Y04_75">'75'!$AD$15</definedName>
    <definedName name="X02Y04_76">'76'!$AD$15</definedName>
    <definedName name="X02Y04_77">'77'!$AD$16</definedName>
    <definedName name="X02Y04_78">'78'!$AD$16</definedName>
    <definedName name="X02Y04_79">'79_1'!$AD$15</definedName>
    <definedName name="X02Y05_60">'60'!$AA$17</definedName>
    <definedName name="X02Y05_70">'70'!$V$15</definedName>
    <definedName name="X02Y05_71">'71'!$AB$16</definedName>
    <definedName name="X02Y05_72">'72'!$AB$16</definedName>
    <definedName name="X02Y05_73">'73'!$AB$17</definedName>
    <definedName name="X02Y05_74">'74'!$AE$13</definedName>
    <definedName name="X02Y05_75">'75'!$AE$15</definedName>
    <definedName name="X02Y05_76">'76'!$AE$15</definedName>
    <definedName name="X02Y05_77">'77'!$AE$16</definedName>
    <definedName name="X02Y05_78">'78'!$AE$16</definedName>
    <definedName name="X02Y05_79">'79_1'!$AE$15</definedName>
    <definedName name="X02Y06_60">'60'!$AB$17</definedName>
    <definedName name="X02Y06_71">'71'!$AC$16</definedName>
    <definedName name="X02Y06_72">'72'!$AC$16</definedName>
    <definedName name="X02Y06_73">'73'!$AC$17</definedName>
    <definedName name="X02Y06_74">'74'!$AF$13</definedName>
    <definedName name="X02Y06_75">'75'!$AF$15</definedName>
    <definedName name="X02Y06_76">'76'!$AF$15</definedName>
    <definedName name="X02Y06_77">'77'!$AF$16</definedName>
    <definedName name="X02Y06_78">'78'!$AF$16</definedName>
    <definedName name="X02Y06_79">'79_1'!$AF$15</definedName>
    <definedName name="X02Y07_60">'60'!$AC$17</definedName>
    <definedName name="X02Y07_71">'71'!$AD$16</definedName>
    <definedName name="X02Y07_72">'72'!$AD$16</definedName>
    <definedName name="X02Y07_73">'73'!$AD$17</definedName>
    <definedName name="X02Y07_74">'74'!$AG$13</definedName>
    <definedName name="X02Y07_75">'75'!$AG$15</definedName>
    <definedName name="X02Y07_76">'76'!$AG$15</definedName>
    <definedName name="X02Y07_77">'77'!$AG$16</definedName>
    <definedName name="X02Y07_78">'78'!$AG$16</definedName>
    <definedName name="X02Y07_79">'79_1'!$AG$15</definedName>
    <definedName name="X02Y08_60">'60'!$AD$17</definedName>
    <definedName name="X02Y08_71">'71'!$AF$16</definedName>
    <definedName name="X02Y08_72">'72'!$AF$16</definedName>
    <definedName name="X02Y08_73">'73'!$AF$17</definedName>
    <definedName name="X02Y08_74">'74'!$AH$13</definedName>
    <definedName name="X02Y08_75">'75'!$AH$15</definedName>
    <definedName name="X02Y08_76">'76'!$AH$15</definedName>
    <definedName name="X02Y08_77">'77'!$AH$16</definedName>
    <definedName name="X02Y08_78">'78'!$AH$16</definedName>
    <definedName name="X02Y08_79">'79_1'!$AH$15</definedName>
    <definedName name="X02Y09_71">'71'!$AG$16</definedName>
    <definedName name="X02Y09_72">'72'!$AH$16</definedName>
    <definedName name="X02Y09_73">'73'!$AH$17</definedName>
    <definedName name="X02Y09_75">'75'!$AI$15</definedName>
    <definedName name="X02Y09_76">'76'!$AI$15</definedName>
    <definedName name="X02Y09_77">'77'!$AI$16</definedName>
    <definedName name="X02Y09_78">'78'!$AI$16</definedName>
    <definedName name="X02Y09_79">'79_1'!$AI$15</definedName>
    <definedName name="X02Y10_71">'71'!$AH$16</definedName>
    <definedName name="X02Y10_72">'72'!$AI$16</definedName>
    <definedName name="X02Y10_73">'73'!$AI$17</definedName>
    <definedName name="X02Y10_75">'75'!$AJ$15</definedName>
    <definedName name="X02Y10_76">'76'!$AJ$15</definedName>
    <definedName name="X02Y10_77">'77'!$AJ$16</definedName>
    <definedName name="X02Y10_78">'78'!$AJ$16</definedName>
    <definedName name="X02Y10_79">'79_1'!$AJ$15</definedName>
    <definedName name="X02Y11_75">'75'!$AK$15</definedName>
    <definedName name="X02Y11_77">'77'!$AK$16</definedName>
    <definedName name="X02Y11_78">'78'!$AK$16</definedName>
    <definedName name="X02Y11_79">'79_1'!$AK$15</definedName>
    <definedName name="X02Y12_78">'78'!$AL$16</definedName>
    <definedName name="X02Y12_79">'79_1'!$AL$15</definedName>
    <definedName name="X02Y13_79">'79_1'!$AM$15</definedName>
    <definedName name="X02Y14_79">'79_1'!$AN$15</definedName>
    <definedName name="X02Y15_79">'79_1'!$AO$15</definedName>
    <definedName name="X02Y16_79">'79_1'!$AP$15</definedName>
    <definedName name="X02Y17_79">'79_1'!$AQ$15</definedName>
    <definedName name="X02Y18_79">'79_1'!$AR$15</definedName>
    <definedName name="X02Y19_79">'79_1'!$AS$15</definedName>
    <definedName name="X02Y20_79">'79_1'!$AT$15</definedName>
    <definedName name="X02Y21_79">'79_1'!$AU$15</definedName>
    <definedName name="X02Y22_79">'79_1'!$AV$15</definedName>
    <definedName name="X02Y23_79">'79_2'!$AA$15</definedName>
    <definedName name="X02Y24_79">'79_2'!$AB$15</definedName>
    <definedName name="X02Y25_79">'79_2'!$AC$15</definedName>
    <definedName name="X02Y26_79">'79_2'!$AD$15</definedName>
    <definedName name="X02Y27_79">'79_2'!$AE$15</definedName>
    <definedName name="X02Y28_79">'79_2'!$AF$15</definedName>
    <definedName name="X03Y01_60">'60'!$W$18</definedName>
    <definedName name="X03Y01_70">'70'!$R$17</definedName>
    <definedName name="X03Y01_71">'71'!$X$17</definedName>
    <definedName name="X03Y01_72">'72'!$X$17</definedName>
    <definedName name="X03Y01_73">'73'!$X$18</definedName>
    <definedName name="X03Y01_74">'74'!$AA$14</definedName>
    <definedName name="X03Y01_75">'75'!$AA$16</definedName>
    <definedName name="X03Y01_76">'76'!$AA$16</definedName>
    <definedName name="X03Y01_77">'77'!$AA$17</definedName>
    <definedName name="X03Y01_78">'78'!$AA$17</definedName>
    <definedName name="X03Y01_79">'79_1'!$AA$16</definedName>
    <definedName name="X03Y02_60">'60'!$X$18</definedName>
    <definedName name="X03Y02_70">'70'!$S$17</definedName>
    <definedName name="X03Y02_71">'71'!$Y$17</definedName>
    <definedName name="X03Y02_72">'72'!$Y$17</definedName>
    <definedName name="X03Y02_73">'73'!$Y$18</definedName>
    <definedName name="X03Y02_74">'74'!$AB$14</definedName>
    <definedName name="X03Y02_75">'75'!$AB$16</definedName>
    <definedName name="X03Y02_76">'76'!$AB$16</definedName>
    <definedName name="X03Y02_77">'77'!$AB$17</definedName>
    <definedName name="X03Y02_78">'78'!$AB$17</definedName>
    <definedName name="X03Y02_79">'79_1'!$AB$16</definedName>
    <definedName name="X03Y03_60">'60'!$Y$18</definedName>
    <definedName name="X03Y03_70">'70'!$T$17</definedName>
    <definedName name="X03Y03_71">'71'!$Z$17</definedName>
    <definedName name="X03Y03_72">'72'!$Z$17</definedName>
    <definedName name="X03Y03_73">'73'!$Z$18</definedName>
    <definedName name="X03Y03_74">'74'!$AC$14</definedName>
    <definedName name="X03Y03_75">'75'!$AC$16</definedName>
    <definedName name="X03Y03_76">'76'!$AC$16</definedName>
    <definedName name="X03Y03_77">'77'!$AC$17</definedName>
    <definedName name="X03Y03_78">'78'!$AC$17</definedName>
    <definedName name="X03Y03_79">'79_1'!$AC$16</definedName>
    <definedName name="X03Y04_60">'60'!$Z$18</definedName>
    <definedName name="X03Y04_70">'70'!$U$17</definedName>
    <definedName name="X03Y04_71">'71'!$AA$17</definedName>
    <definedName name="X03Y04_72">'72'!$AA$17</definedName>
    <definedName name="X03Y04_73">'73'!$AA$18</definedName>
    <definedName name="X03Y04_74">'74'!$AD$14</definedName>
    <definedName name="X03Y04_75">'75'!$AD$16</definedName>
    <definedName name="X03Y04_76">'76'!$AD$16</definedName>
    <definedName name="X03Y04_77">'77'!$AD$17</definedName>
    <definedName name="X03Y04_78">'78'!$AD$17</definedName>
    <definedName name="X03Y04_79">'79_1'!$AD$16</definedName>
    <definedName name="X03Y05_60">'60'!$AA$18</definedName>
    <definedName name="X03Y05_70">'70'!$V$17</definedName>
    <definedName name="X03Y05_71">'71'!$AB$17</definedName>
    <definedName name="X03Y05_72">'72'!$AB$17</definedName>
    <definedName name="X03Y05_73">'73'!$AB$18</definedName>
    <definedName name="X03Y05_74">'74'!$AE$14</definedName>
    <definedName name="X03Y05_75">'75'!$AE$16</definedName>
    <definedName name="X03Y05_76">'76'!$AE$16</definedName>
    <definedName name="X03Y05_77">'77'!$AE$17</definedName>
    <definedName name="X03Y05_78">'78'!$AE$17</definedName>
    <definedName name="X03Y05_79">'79_1'!$AE$16</definedName>
    <definedName name="X03Y06_60">'60'!$AB$18</definedName>
    <definedName name="X03Y06_71">'71'!$AC$17</definedName>
    <definedName name="X03Y06_72">'72'!$AC$17</definedName>
    <definedName name="X03Y06_73">'73'!$AC$18</definedName>
    <definedName name="X03Y06_74">'74'!$AF$14</definedName>
    <definedName name="X03Y06_75">'75'!$AF$16</definedName>
    <definedName name="X03Y06_76">'76'!$AF$16</definedName>
    <definedName name="X03Y06_77">'77'!$AF$17</definedName>
    <definedName name="X03Y06_78">'78'!$AF$17</definedName>
    <definedName name="X03Y06_79">'79_1'!$AF$16</definedName>
    <definedName name="X03Y07_60">'60'!$AC$18</definedName>
    <definedName name="X03Y07_71">'71'!$AD$17</definedName>
    <definedName name="X03Y07_72">'72'!$AD$17</definedName>
    <definedName name="X03Y07_73">'73'!$AD$18</definedName>
    <definedName name="X03Y07_74">'74'!$AG$14</definedName>
    <definedName name="X03Y07_75">'75'!$AG$16</definedName>
    <definedName name="X03Y07_76">'76'!$AG$16</definedName>
    <definedName name="X03Y07_77">'77'!$AG$17</definedName>
    <definedName name="X03Y07_78">'78'!$AG$17</definedName>
    <definedName name="X03Y07_79">'79_1'!$AG$16</definedName>
    <definedName name="X03Y08_60">'60'!$AD$18</definedName>
    <definedName name="X03Y08_71">'71'!$AF$17</definedName>
    <definedName name="X03Y08_72">'72'!$AF$17</definedName>
    <definedName name="X03Y08_73">'73'!$AF$18</definedName>
    <definedName name="X03Y08_74">'74'!$AH$14</definedName>
    <definedName name="X03Y08_75">'75'!$AH$16</definedName>
    <definedName name="X03Y08_76">'76'!$AH$16</definedName>
    <definedName name="X03Y08_77">'77'!$AH$17</definedName>
    <definedName name="X03Y08_78">'78'!$AH$17</definedName>
    <definedName name="X03Y08_79">'79_1'!$AH$16</definedName>
    <definedName name="X03Y09_71">'71'!$AG$17</definedName>
    <definedName name="X03Y09_72">'72'!$AH$17</definedName>
    <definedName name="X03Y09_73">'73'!$AH$18</definedName>
    <definedName name="X03Y09_75">'75'!$AI$16</definedName>
    <definedName name="X03Y09_76">'76'!$AI$16</definedName>
    <definedName name="X03Y09_77">'77'!$AI$17</definedName>
    <definedName name="X03Y09_78">'78'!$AI$17</definedName>
    <definedName name="X03Y09_79">'79_1'!$AI$16</definedName>
    <definedName name="X03Y10_71">'71'!$AH$17</definedName>
    <definedName name="X03Y10_72">'72'!$AI$17</definedName>
    <definedName name="X03Y10_73">'73'!$AI$18</definedName>
    <definedName name="X03Y10_75">'75'!$AJ$16</definedName>
    <definedName name="X03Y10_76">'76'!$AJ$16</definedName>
    <definedName name="X03Y10_77">'77'!$AJ$17</definedName>
    <definedName name="X03Y10_78">'78'!$AJ$17</definedName>
    <definedName name="X03Y10_79">'79_1'!$AJ$16</definedName>
    <definedName name="X03Y11_75">'75'!$AK$16</definedName>
    <definedName name="X03Y11_77">'77'!$AK$17</definedName>
    <definedName name="X03Y11_78">'78'!$AK$17</definedName>
    <definedName name="X03Y11_79">'79_1'!$AK$16</definedName>
    <definedName name="X03Y12_78">'78'!$AL$17</definedName>
    <definedName name="X03Y12_79">'79_1'!$AL$16</definedName>
    <definedName name="X03Y13_79">'79_1'!$AM$16</definedName>
    <definedName name="X03Y14_79">'79_1'!$AN$16</definedName>
    <definedName name="X03Y15_79">'79_1'!$AO$16</definedName>
    <definedName name="X03Y16_79">'79_1'!$AP$16</definedName>
    <definedName name="X03Y17_79">'79_1'!$AQ$16</definedName>
    <definedName name="X03Y18_79">'79_1'!$AR$16</definedName>
    <definedName name="X03Y19_79">'79_1'!$AS$16</definedName>
    <definedName name="X03Y20_79">'79_1'!$AT$16</definedName>
    <definedName name="X03Y21_79">'79_1'!$AU$16</definedName>
    <definedName name="X03Y22_79">'79_1'!$AV$16</definedName>
    <definedName name="X03Y23_79">'79_2'!$AA$16</definedName>
    <definedName name="X03Y24_79">'79_2'!$AB$16</definedName>
    <definedName name="X03Y25_79">'79_2'!$AC$16</definedName>
    <definedName name="X03Y26_79">'79_2'!$AD$16</definedName>
    <definedName name="X03Y27_79">'79_2'!$AE$16</definedName>
    <definedName name="X03Y28_79">'79_2'!$AF$16</definedName>
    <definedName name="X04Y01_60">'60'!$W$19</definedName>
    <definedName name="X04Y01_70">'70'!$R$19</definedName>
    <definedName name="X04Y01_71">'71'!$X$18</definedName>
    <definedName name="X04Y01_72">'72'!$X$18</definedName>
    <definedName name="X04Y01_73">'73'!$X$19</definedName>
    <definedName name="X04Y01_74">'74'!$AA$15</definedName>
    <definedName name="X04Y01_75">'75'!$AA$17</definedName>
    <definedName name="X04Y01_76">'76'!$AA$17</definedName>
    <definedName name="X04Y01_77">'77'!$AA$18</definedName>
    <definedName name="X04Y01_78">'78'!$AA$18</definedName>
    <definedName name="X04Y01_79">'79_1'!$AA$19</definedName>
    <definedName name="X04Y02_60">'60'!$X$19</definedName>
    <definedName name="X04Y02_70">'70'!$S$19</definedName>
    <definedName name="X04Y02_71">'71'!$Y$18</definedName>
    <definedName name="X04Y02_72">'72'!$Y$18</definedName>
    <definedName name="X04Y02_73">'73'!$Y$19</definedName>
    <definedName name="X04Y02_74">'74'!$AB$15</definedName>
    <definedName name="X04Y02_75">'75'!$AB$17</definedName>
    <definedName name="X04Y02_76">'76'!$AB$17</definedName>
    <definedName name="X04Y02_77">'77'!$AB$18</definedName>
    <definedName name="X04Y02_78">'78'!$AB$18</definedName>
    <definedName name="X04Y02_79">'79_1'!$AB$19</definedName>
    <definedName name="X04Y03_60">'60'!$Y$19</definedName>
    <definedName name="X04Y03_70">'70'!$T$19</definedName>
    <definedName name="X04Y03_71">'71'!$Z$18</definedName>
    <definedName name="X04Y03_72">'72'!$Z$18</definedName>
    <definedName name="X04Y03_73">'73'!$Z$19</definedName>
    <definedName name="X04Y03_74">'74'!$AC$15</definedName>
    <definedName name="X04Y03_75">'75'!$AC$17</definedName>
    <definedName name="X04Y03_76">'76'!$AC$17</definedName>
    <definedName name="X04Y03_77">'77'!$AC$18</definedName>
    <definedName name="X04Y03_78">'78'!$AC$18</definedName>
    <definedName name="X04Y03_79">'79_1'!$AC$19</definedName>
    <definedName name="X04Y04_60">'60'!$Z$19</definedName>
    <definedName name="X04Y04_70">'70'!$U$19</definedName>
    <definedName name="X04Y04_71">'71'!$AA$18</definedName>
    <definedName name="X04Y04_72">'72'!$AA$18</definedName>
    <definedName name="X04Y04_73">'73'!$AA$19</definedName>
    <definedName name="X04Y04_74">'74'!$AD$15</definedName>
    <definedName name="X04Y04_75">'75'!$AD$17</definedName>
    <definedName name="X04Y04_76">'76'!$AD$17</definedName>
    <definedName name="X04Y04_77">'77'!$AD$18</definedName>
    <definedName name="X04Y04_78">'78'!$AD$18</definedName>
    <definedName name="X04Y04_79">'79_1'!$AD$19</definedName>
    <definedName name="X04Y05_60">'60'!$AA$19</definedName>
    <definedName name="X04Y05_70">'70'!$V$19</definedName>
    <definedName name="X04Y05_71">'71'!$AB$18</definedName>
    <definedName name="X04Y05_72">'72'!$AB$18</definedName>
    <definedName name="X04Y05_73">'73'!$AB$19</definedName>
    <definedName name="X04Y05_74">'74'!$AE$15</definedName>
    <definedName name="X04Y05_75">'75'!$AE$17</definedName>
    <definedName name="X04Y05_76">'76'!$AE$17</definedName>
    <definedName name="X04Y05_77">'77'!$AE$18</definedName>
    <definedName name="X04Y05_78">'78'!$AE$18</definedName>
    <definedName name="X04Y05_79">'79_1'!$AE$19</definedName>
    <definedName name="X04Y06_60">'60'!$AB$19</definedName>
    <definedName name="X04Y06_71">'71'!$AC$18</definedName>
    <definedName name="X04Y06_72">'72'!$AC$18</definedName>
    <definedName name="X04Y06_73">'73'!$AC$19</definedName>
    <definedName name="X04Y06_74">'74'!$AF$15</definedName>
    <definedName name="X04Y06_75">'75'!$AF$17</definedName>
    <definedName name="X04Y06_76">'76'!$AF$17</definedName>
    <definedName name="X04Y06_77">'77'!$AF$18</definedName>
    <definedName name="X04Y06_78">'78'!$AF$18</definedName>
    <definedName name="X04Y06_79">'79_1'!$AF$19</definedName>
    <definedName name="X04Y07_60">'60'!$AC$19</definedName>
    <definedName name="X04Y07_71">'71'!$AD$18</definedName>
    <definedName name="X04Y07_72">'72'!$AD$18</definedName>
    <definedName name="X04Y07_73">'73'!$AD$19</definedName>
    <definedName name="X04Y07_74">'74'!$AG$15</definedName>
    <definedName name="X04Y07_75">'75'!$AG$17</definedName>
    <definedName name="X04Y07_76">'76'!$AG$17</definedName>
    <definedName name="X04Y07_77">'77'!$AG$18</definedName>
    <definedName name="X04Y07_78">'78'!$AG$18</definedName>
    <definedName name="X04Y07_79">'79_1'!$AG$19</definedName>
    <definedName name="X04Y08_60">'60'!$AD$19</definedName>
    <definedName name="X04Y08_71">'71'!$AF$18</definedName>
    <definedName name="X04Y08_72">'72'!$AF$18</definedName>
    <definedName name="X04Y08_73">'73'!$AF$19</definedName>
    <definedName name="X04Y08_74">'74'!$AH$15</definedName>
    <definedName name="X04Y08_75">'75'!$AH$17</definedName>
    <definedName name="X04Y08_76">'76'!$AH$17</definedName>
    <definedName name="X04Y08_77">'77'!$AH$18</definedName>
    <definedName name="X04Y08_78">'78'!$AH$18</definedName>
    <definedName name="X04Y08_79">'79_1'!$AH$19</definedName>
    <definedName name="X04Y09_71">'71'!$AG$18</definedName>
    <definedName name="X04Y09_72">'72'!$AH$18</definedName>
    <definedName name="X04Y09_73">'73'!$AH$19</definedName>
    <definedName name="X04Y09_75">'75'!$AI$17</definedName>
    <definedName name="X04Y09_76">'76'!$AI$17</definedName>
    <definedName name="X04Y09_77">'77'!$AI$18</definedName>
    <definedName name="X04Y09_78">'78'!$AI$18</definedName>
    <definedName name="X04Y09_79">'79_1'!$AI$19</definedName>
    <definedName name="X04Y10_71">'71'!$AH$18</definedName>
    <definedName name="X04Y10_72">'72'!$AI$18</definedName>
    <definedName name="X04Y10_73">'73'!$AI$19</definedName>
    <definedName name="X04Y10_75">'75'!$AJ$17</definedName>
    <definedName name="X04Y10_76">'76'!$AJ$17</definedName>
    <definedName name="X04Y10_77">'77'!$AJ$18</definedName>
    <definedName name="X04Y10_78">'78'!$AJ$18</definedName>
    <definedName name="X04Y10_79">'79_1'!$AJ$19</definedName>
    <definedName name="X04Y11_75">'75'!$AK$17</definedName>
    <definedName name="X04Y11_77">'77'!$AK$18</definedName>
    <definedName name="X04Y11_78">'78'!$AK$18</definedName>
    <definedName name="X04Y11_79">'79_1'!$AK$19</definedName>
    <definedName name="X04Y12_78">'78'!$AL$18</definedName>
    <definedName name="X04Y12_79">'79_1'!$AL$19</definedName>
    <definedName name="X04Y13_79">'79_1'!$AM$19</definedName>
    <definedName name="X04Y14_79">'79_1'!$AN$19</definedName>
    <definedName name="X04Y15_79">'79_1'!$AO$19</definedName>
    <definedName name="X04Y16_79">'79_1'!$AP$19</definedName>
    <definedName name="X04Y17_79">'79_1'!$AQ$19</definedName>
    <definedName name="X04Y18_79">'79_1'!$AR$19</definedName>
    <definedName name="X04Y19_79">'79_1'!$AS$19</definedName>
    <definedName name="X04Y20_79">'79_1'!$AT$19</definedName>
    <definedName name="X04Y21_79">'79_1'!$AU$19</definedName>
    <definedName name="X04Y22_79">'79_1'!$AV$19</definedName>
    <definedName name="X04Y23_79">'79_2'!$AA$19</definedName>
    <definedName name="X04Y24_79">'79_2'!$AB$19</definedName>
    <definedName name="X04Y25_79">'79_2'!$AC$19</definedName>
    <definedName name="X04Y26_79">'79_2'!$AD$19</definedName>
    <definedName name="X04Y27_79">'79_2'!$AE$19</definedName>
    <definedName name="X04Y28_79">'79_2'!$AF$19</definedName>
    <definedName name="X05Y01_60">'60'!$W$20</definedName>
    <definedName name="X05Y01_70">'70'!$R$20</definedName>
    <definedName name="X05Y01_71">'71'!$X$19</definedName>
    <definedName name="X05Y01_72">'72'!$X$19</definedName>
    <definedName name="X05Y01_73">'73'!$X$20</definedName>
    <definedName name="X05Y01_74">'74'!$AA$16</definedName>
    <definedName name="X05Y01_75">'75'!$AA$18</definedName>
    <definedName name="X05Y01_76">'76'!$AA$18</definedName>
    <definedName name="X05Y01_77">'77'!$AA$19</definedName>
    <definedName name="X05Y01_78">'78'!$AA$19</definedName>
    <definedName name="X05Y01_79">'79_1'!$AA$20</definedName>
    <definedName name="X05Y02_60">'60'!$X$20</definedName>
    <definedName name="X05Y02_70">'70'!$S$20</definedName>
    <definedName name="X05Y02_71">'71'!$Y$19</definedName>
    <definedName name="X05Y02_72">'72'!$Y$19</definedName>
    <definedName name="X05Y02_73">'73'!$Y$20</definedName>
    <definedName name="X05Y02_74">'74'!$AB$16</definedName>
    <definedName name="X05Y02_75">'75'!$AB$18</definedName>
    <definedName name="X05Y02_76">'76'!$AB$18</definedName>
    <definedName name="X05Y02_77">'77'!$AB$19</definedName>
    <definedName name="X05Y02_78">'78'!$AB$19</definedName>
    <definedName name="X05Y02_79">'79_1'!$AB$20</definedName>
    <definedName name="X05Y03_60">'60'!$Y$20</definedName>
    <definedName name="X05Y03_70">'70'!$T$20</definedName>
    <definedName name="X05Y03_71">'71'!$Z$19</definedName>
    <definedName name="X05Y03_72">'72'!$Z$19</definedName>
    <definedName name="X05Y03_73">'73'!$Z$20</definedName>
    <definedName name="X05Y03_74">'74'!$AC$16</definedName>
    <definedName name="X05Y03_75">'75'!$AC$18</definedName>
    <definedName name="X05Y03_76">'76'!$AC$18</definedName>
    <definedName name="X05Y03_77">'77'!$AC$19</definedName>
    <definedName name="X05Y03_78">'78'!$AC$19</definedName>
    <definedName name="X05Y03_79">'79_1'!$AC$20</definedName>
    <definedName name="X05Y04_60">'60'!$Z$20</definedName>
    <definedName name="X05Y04_70">'70'!$U$20</definedName>
    <definedName name="X05Y04_71">'71'!$AA$19</definedName>
    <definedName name="X05Y04_72">'72'!$AA$19</definedName>
    <definedName name="X05Y04_73">'73'!$AA$20</definedName>
    <definedName name="X05Y04_74">'74'!$AD$16</definedName>
    <definedName name="X05Y04_75">'75'!$AD$18</definedName>
    <definedName name="X05Y04_76">'76'!$AD$18</definedName>
    <definedName name="X05Y04_77">'77'!$AD$19</definedName>
    <definedName name="X05Y04_78">'78'!$AD$19</definedName>
    <definedName name="X05Y04_79">'79_1'!$AD$20</definedName>
    <definedName name="X05Y05_60">'60'!$AA$20</definedName>
    <definedName name="X05Y05_70">'70'!$V$20</definedName>
    <definedName name="X05Y05_71">'71'!$AB$19</definedName>
    <definedName name="X05Y05_72">'72'!$AB$19</definedName>
    <definedName name="X05Y05_73">'73'!$AB$20</definedName>
    <definedName name="X05Y05_74">'74'!$AE$16</definedName>
    <definedName name="X05Y05_75">'75'!$AE$18</definedName>
    <definedName name="X05Y05_76">'76'!$AE$18</definedName>
    <definedName name="X05Y05_77">'77'!$AE$19</definedName>
    <definedName name="X05Y05_78">'78'!$AE$19</definedName>
    <definedName name="X05Y05_79">'79_1'!$AE$20</definedName>
    <definedName name="X05Y06_60">'60'!$AB$20</definedName>
    <definedName name="X05Y06_71">'71'!$AC$19</definedName>
    <definedName name="X05Y06_72">'72'!$AC$19</definedName>
    <definedName name="X05Y06_73">'73'!$AC$20</definedName>
    <definedName name="X05Y06_74">'74'!$AF$16</definedName>
    <definedName name="X05Y06_75">'75'!$AF$18</definedName>
    <definedName name="X05Y06_76">'76'!$AF$18</definedName>
    <definedName name="X05Y06_77">'77'!$AF$19</definedName>
    <definedName name="X05Y06_78">'78'!$AF$19</definedName>
    <definedName name="X05Y06_79">'79_1'!$AF$20</definedName>
    <definedName name="X05Y07_60">'60'!$AC$20</definedName>
    <definedName name="X05Y07_71">'71'!$AD$19</definedName>
    <definedName name="X05Y07_72">'72'!$AD$19</definedName>
    <definedName name="X05Y07_73">'73'!$AD$20</definedName>
    <definedName name="X05Y07_74">'74'!$AG$16</definedName>
    <definedName name="X05Y07_75">'75'!$AG$18</definedName>
    <definedName name="X05Y07_76">'76'!$AG$18</definedName>
    <definedName name="X05Y07_77">'77'!$AG$19</definedName>
    <definedName name="X05Y07_78">'78'!$AG$19</definedName>
    <definedName name="X05Y07_79">'79_1'!$AG$20</definedName>
    <definedName name="X05Y08_60">'60'!$AD$20</definedName>
    <definedName name="X05Y08_71">'71'!$AF$19</definedName>
    <definedName name="X05Y08_72">'72'!$AF$19</definedName>
    <definedName name="X05Y08_73">'73'!$AF$20</definedName>
    <definedName name="X05Y08_74">'74'!$AH$16</definedName>
    <definedName name="X05Y08_75">'75'!$AH$18</definedName>
    <definedName name="X05Y08_76">'76'!$AH$18</definedName>
    <definedName name="X05Y08_77">'77'!$AH$19</definedName>
    <definedName name="X05Y08_78">'78'!$AH$19</definedName>
    <definedName name="X05Y08_79">'79_1'!$AH$20</definedName>
    <definedName name="X05Y09_71">'71'!$AG$19</definedName>
    <definedName name="X05Y09_72">'72'!$AH$19</definedName>
    <definedName name="X05Y09_73">'73'!$AH$20</definedName>
    <definedName name="X05Y09_75">'75'!$AI$18</definedName>
    <definedName name="X05Y09_76">'76'!$AI$18</definedName>
    <definedName name="X05Y09_77">'77'!$AI$19</definedName>
    <definedName name="X05Y09_78">'78'!$AI$19</definedName>
    <definedName name="X05Y09_79">'79_1'!$AI$20</definedName>
    <definedName name="X05Y10_71">'71'!$AH$19</definedName>
    <definedName name="X05Y10_72">'72'!$AI$19</definedName>
    <definedName name="X05Y10_73">'73'!$AI$20</definedName>
    <definedName name="X05Y10_75">'75'!$AJ$18</definedName>
    <definedName name="X05Y10_76">'76'!$AJ$18</definedName>
    <definedName name="X05Y10_77">'77'!$AJ$19</definedName>
    <definedName name="X05Y10_78">'78'!$AJ$19</definedName>
    <definedName name="X05Y10_79">'79_1'!$AJ$20</definedName>
    <definedName name="X05Y11_75">'75'!$AK$18</definedName>
    <definedName name="X05Y11_77">'77'!$AK$19</definedName>
    <definedName name="X05Y11_78">'78'!$AK$19</definedName>
    <definedName name="X05Y11_79">'79_1'!$AK$20</definedName>
    <definedName name="X05Y12_78">'78'!$AL$19</definedName>
    <definedName name="X05Y12_79">'79_1'!$AL$20</definedName>
    <definedName name="X05Y13_79">'79_1'!$AM$20</definedName>
    <definedName name="X05Y14_79">'79_1'!$AN$20</definedName>
    <definedName name="X05Y15_79">'79_1'!$AO$20</definedName>
    <definedName name="X05Y16_79">'79_1'!$AP$20</definedName>
    <definedName name="X05Y17_79">'79_1'!$AQ$20</definedName>
    <definedName name="X05Y18_79">'79_1'!$AR$20</definedName>
    <definedName name="X05Y19_79">'79_1'!$AS$20</definedName>
    <definedName name="X05Y20_79">'79_1'!$AT$20</definedName>
    <definedName name="X05Y21_79">'79_1'!$AU$20</definedName>
    <definedName name="X05Y22_79">'79_1'!$AV$20</definedName>
    <definedName name="X05Y23_79">'79_2'!$AA$20</definedName>
    <definedName name="X05Y24_79">'79_2'!$AB$20</definedName>
    <definedName name="X05Y25_79">'79_2'!$AC$20</definedName>
    <definedName name="X05Y26_79">'79_2'!$AD$20</definedName>
    <definedName name="X05Y27_79">'79_2'!$AE$20</definedName>
    <definedName name="X05Y28_79">'79_2'!$AF$20</definedName>
    <definedName name="X06Y01_60">'60'!$W$21</definedName>
    <definedName name="X06Y01_70">'70'!$R$21</definedName>
    <definedName name="X06Y01_71">'71'!$X$20</definedName>
    <definedName name="X06Y01_72">'72'!$X$20</definedName>
    <definedName name="X06Y01_73">'73'!$X$21</definedName>
    <definedName name="X06Y01_74">'74'!$AA$17</definedName>
    <definedName name="X06Y01_75">'75'!$AA$19</definedName>
    <definedName name="X06Y01_76">'76'!$AA$19</definedName>
    <definedName name="X06Y01_77">'77'!$AA$20</definedName>
    <definedName name="X06Y01_78">'78'!$AA$20</definedName>
    <definedName name="X06Y01_79">'79_1'!$AA$21</definedName>
    <definedName name="X06Y02_60">'60'!$X$21</definedName>
    <definedName name="X06Y02_70">'70'!$S$21</definedName>
    <definedName name="X06Y02_71">'71'!$Y$20</definedName>
    <definedName name="X06Y02_72">'72'!$Y$20</definedName>
    <definedName name="X06Y02_73">'73'!$Y$21</definedName>
    <definedName name="X06Y02_74">'74'!$AB$17</definedName>
    <definedName name="X06Y02_75">'75'!$AB$19</definedName>
    <definedName name="X06Y02_76">'76'!$AB$19</definedName>
    <definedName name="X06Y02_77">'77'!$AB$20</definedName>
    <definedName name="X06Y02_78">'78'!$AB$20</definedName>
    <definedName name="X06Y02_79">'79_1'!$AB$21</definedName>
    <definedName name="X06Y03_60">'60'!$Y$21</definedName>
    <definedName name="X06Y03_70">'70'!$T$21</definedName>
    <definedName name="X06Y03_71">'71'!$Z$20</definedName>
    <definedName name="X06Y03_72">'72'!$Z$20</definedName>
    <definedName name="X06Y03_73">'73'!$Z$21</definedName>
    <definedName name="X06Y03_74">'74'!$AC$17</definedName>
    <definedName name="X06Y03_75">'75'!$AC$19</definedName>
    <definedName name="X06Y03_76">'76'!$AC$19</definedName>
    <definedName name="X06Y03_77">'77'!$AC$20</definedName>
    <definedName name="X06Y03_78">'78'!$AC$20</definedName>
    <definedName name="X06Y03_79">'79_1'!$AC$21</definedName>
    <definedName name="X06Y04_60">'60'!$Z$21</definedName>
    <definedName name="X06Y04_70">'70'!$U$21</definedName>
    <definedName name="X06Y04_71">'71'!$AA$20</definedName>
    <definedName name="X06Y04_72">'72'!$AA$20</definedName>
    <definedName name="X06Y04_73">'73'!$AA$21</definedName>
    <definedName name="X06Y04_74">'74'!$AD$17</definedName>
    <definedName name="X06Y04_75">'75'!$AD$19</definedName>
    <definedName name="X06Y04_76">'76'!$AD$19</definedName>
    <definedName name="X06Y04_77">'77'!$AD$20</definedName>
    <definedName name="X06Y04_78">'78'!$AD$20</definedName>
    <definedName name="X06Y04_79">'79_1'!$AD$21</definedName>
    <definedName name="X06Y05_60">'60'!$AA$21</definedName>
    <definedName name="X06Y05_70">'70'!$V$21</definedName>
    <definedName name="X06Y05_71">'71'!$AB$20</definedName>
    <definedName name="X06Y05_72">'72'!$AB$20</definedName>
    <definedName name="X06Y05_73">'73'!$AB$21</definedName>
    <definedName name="X06Y05_74">'74'!$AE$17</definedName>
    <definedName name="X06Y05_75">'75'!$AE$19</definedName>
    <definedName name="X06Y05_76">'76'!$AE$19</definedName>
    <definedName name="X06Y05_77">'77'!$AE$20</definedName>
    <definedName name="X06Y05_78">'78'!$AE$20</definedName>
    <definedName name="X06Y05_79">'79_1'!$AE$21</definedName>
    <definedName name="X06Y06_60">'60'!$AB$21</definedName>
    <definedName name="X06Y06_71">'71'!$AC$20</definedName>
    <definedName name="X06Y06_72">'72'!$AC$20</definedName>
    <definedName name="X06Y06_73">'73'!$AC$21</definedName>
    <definedName name="X06Y06_74">'74'!$AF$17</definedName>
    <definedName name="X06Y06_75">'75'!$AF$19</definedName>
    <definedName name="X06Y06_76">'76'!$AF$19</definedName>
    <definedName name="X06Y06_77">'77'!$AF$20</definedName>
    <definedName name="X06Y06_78">'78'!$AF$20</definedName>
    <definedName name="X06Y06_79">'79_1'!$AF$21</definedName>
    <definedName name="X06Y07_60">'60'!$AC$21</definedName>
    <definedName name="X06Y07_71">'71'!$AD$20</definedName>
    <definedName name="X06Y07_72">'72'!$AD$20</definedName>
    <definedName name="X06Y07_73">'73'!$AD$21</definedName>
    <definedName name="X06Y07_74">'74'!$AG$17</definedName>
    <definedName name="X06Y07_75">'75'!$AG$19</definedName>
    <definedName name="X06Y07_76">'76'!$AG$19</definedName>
    <definedName name="X06Y07_77">'77'!$AG$20</definedName>
    <definedName name="X06Y07_78">'78'!$AG$20</definedName>
    <definedName name="X06Y07_79">'79_1'!$AG$21</definedName>
    <definedName name="X06Y08_60">'60'!$AD$21</definedName>
    <definedName name="X06Y08_71">'71'!$AF$20</definedName>
    <definedName name="X06Y08_72">'72'!$AF$20</definedName>
    <definedName name="X06Y08_73">'73'!$AF$21</definedName>
    <definedName name="X06Y08_74">'74'!$AH$17</definedName>
    <definedName name="X06Y08_75">'75'!$AH$19</definedName>
    <definedName name="X06Y08_76">'76'!$AH$19</definedName>
    <definedName name="X06Y08_77">'77'!$AH$20</definedName>
    <definedName name="X06Y08_78">'78'!$AH$20</definedName>
    <definedName name="X06Y08_79">'79_1'!$AH$21</definedName>
    <definedName name="X06Y09_71">'71'!$AG$20</definedName>
    <definedName name="X06Y09_72">'72'!$AH$20</definedName>
    <definedName name="X06Y09_73">'73'!$AH$21</definedName>
    <definedName name="X06Y09_75">'75'!$AI$19</definedName>
    <definedName name="X06Y09_76">'76'!$AI$19</definedName>
    <definedName name="X06Y09_77">'77'!$AI$20</definedName>
    <definedName name="X06Y09_78">'78'!$AI$20</definedName>
    <definedName name="X06Y09_79">'79_1'!$AI$21</definedName>
    <definedName name="X06Y10_71">'71'!$AH$20</definedName>
    <definedName name="X06Y10_72">'72'!$AI$20</definedName>
    <definedName name="X06Y10_73">'73'!$AI$21</definedName>
    <definedName name="X06Y10_75">'75'!$AJ$19</definedName>
    <definedName name="X06Y10_76">'76'!$AJ$19</definedName>
    <definedName name="X06Y10_77">'77'!$AJ$20</definedName>
    <definedName name="X06Y10_78">'78'!$AJ$20</definedName>
    <definedName name="X06Y10_79">'79_1'!$AJ$21</definedName>
    <definedName name="X06Y11_75">'75'!$AK$19</definedName>
    <definedName name="X06Y11_77">'77'!$AK$20</definedName>
    <definedName name="X06Y11_78">'78'!$AK$20</definedName>
    <definedName name="X06Y11_79">'79_1'!$AK$21</definedName>
    <definedName name="X06Y12_78">'78'!$AL$20</definedName>
    <definedName name="X06Y12_79">'79_1'!$AL$21</definedName>
    <definedName name="X06Y13_79">'79_1'!$AM$21</definedName>
    <definedName name="X06Y14_79">'79_1'!$AN$21</definedName>
    <definedName name="X06Y15_79">'79_1'!$AO$21</definedName>
    <definedName name="X06Y16_79">'79_1'!$AP$21</definedName>
    <definedName name="X06Y17_79">'79_1'!$AQ$21</definedName>
    <definedName name="X06Y18_79">'79_1'!$AR$21</definedName>
    <definedName name="X06Y19_79">'79_1'!$AS$21</definedName>
    <definedName name="X06Y20_79">'79_1'!$AT$21</definedName>
    <definedName name="X06Y21_79">'79_1'!$AU$21</definedName>
    <definedName name="X06Y22_79">'79_1'!$AV$21</definedName>
    <definedName name="X06Y23_79">'79_2'!$AA$21</definedName>
    <definedName name="X06Y24_79">'79_2'!$AB$21</definedName>
    <definedName name="X06Y25_79">'79_2'!$AC$21</definedName>
    <definedName name="X06Y26_79">'79_2'!$AD$21</definedName>
    <definedName name="X06Y27_79">'79_2'!$AE$21</definedName>
    <definedName name="X06Y28_79">'79_2'!$AF$21</definedName>
    <definedName name="X07Y01_60">'60'!$W$22</definedName>
    <definedName name="X07Y01_70">'70'!$R$23</definedName>
    <definedName name="X07Y01_71">'71'!$X$21</definedName>
    <definedName name="X07Y01_72">'72'!$X$21</definedName>
    <definedName name="X07Y01_73">'73'!$X$22</definedName>
    <definedName name="X07Y01_74">'74'!$AA$18</definedName>
    <definedName name="X07Y01_75">'75'!$AA$20</definedName>
    <definedName name="X07Y01_76">'76'!$AA$20</definedName>
    <definedName name="X07Y01_77">'77'!$AA$21</definedName>
    <definedName name="X07Y01_78">'78'!$AA$21</definedName>
    <definedName name="X07Y01_79">'79_1'!$AA$22</definedName>
    <definedName name="X07Y02_60">'60'!$X$22</definedName>
    <definedName name="X07Y02_70">'70'!$S$23</definedName>
    <definedName name="X07Y02_71">'71'!$Y$21</definedName>
    <definedName name="X07Y02_72">'72'!$Y$21</definedName>
    <definedName name="X07Y02_73">'73'!$Y$22</definedName>
    <definedName name="X07Y02_74">'74'!$AB$18</definedName>
    <definedName name="X07Y02_75">'75'!$AB$20</definedName>
    <definedName name="X07Y02_76">'76'!$AB$20</definedName>
    <definedName name="X07Y02_77">'77'!$AB$21</definedName>
    <definedName name="X07Y02_78">'78'!$AB$21</definedName>
    <definedName name="X07Y02_79">'79_1'!$AB$22</definedName>
    <definedName name="X07Y03_60">'60'!$Y$22</definedName>
    <definedName name="X07Y03_70">'70'!$T$23</definedName>
    <definedName name="X07Y03_71">'71'!$Z$21</definedName>
    <definedName name="X07Y03_72">'72'!$Z$21</definedName>
    <definedName name="X07Y03_73">'73'!$Z$22</definedName>
    <definedName name="X07Y03_74">'74'!$AC$18</definedName>
    <definedName name="X07Y03_75">'75'!$AC$20</definedName>
    <definedName name="X07Y03_76">'76'!$AC$20</definedName>
    <definedName name="X07Y03_77">'77'!$AC$21</definedName>
    <definedName name="X07Y03_78">'78'!$AC$21</definedName>
    <definedName name="X07Y03_79">'79_1'!$AC$22</definedName>
    <definedName name="X07Y04_60">'60'!$Z$22</definedName>
    <definedName name="X07Y04_70">'70'!$U$23</definedName>
    <definedName name="X07Y04_71">'71'!$AA$21</definedName>
    <definedName name="X07Y04_72">'72'!$AA$21</definedName>
    <definedName name="X07Y04_73">'73'!$AA$22</definedName>
    <definedName name="X07Y04_74">'74'!$AD$18</definedName>
    <definedName name="X07Y04_75">'75'!$AD$20</definedName>
    <definedName name="X07Y04_76">'76'!$AD$20</definedName>
    <definedName name="X07Y04_77">'77'!$AD$21</definedName>
    <definedName name="X07Y04_78">'78'!$AD$21</definedName>
    <definedName name="X07Y04_79">'79_1'!$AD$22</definedName>
    <definedName name="X07Y05_60">'60'!$AA$22</definedName>
    <definedName name="X07Y05_70">'70'!$V$23</definedName>
    <definedName name="X07Y05_71">'71'!$AB$21</definedName>
    <definedName name="X07Y05_72">'72'!$AB$21</definedName>
    <definedName name="X07Y05_73">'73'!$AB$22</definedName>
    <definedName name="X07Y05_74">'74'!$AE$18</definedName>
    <definedName name="X07Y05_75">'75'!$AE$20</definedName>
    <definedName name="X07Y05_76">'76'!$AE$20</definedName>
    <definedName name="X07Y05_77">'77'!$AE$21</definedName>
    <definedName name="X07Y05_78">'78'!$AE$21</definedName>
    <definedName name="X07Y05_79">'79_1'!$AE$22</definedName>
    <definedName name="X07Y06_60">'60'!$AB$22</definedName>
    <definedName name="X07Y06_71">'71'!$AC$21</definedName>
    <definedName name="X07Y06_72">'72'!$AC$21</definedName>
    <definedName name="X07Y06_73">'73'!$AC$22</definedName>
    <definedName name="X07Y06_74">'74'!$AF$18</definedName>
    <definedName name="X07Y06_75">'75'!$AF$20</definedName>
    <definedName name="X07Y06_76">'76'!$AF$20</definedName>
    <definedName name="X07Y06_77">'77'!$AF$21</definedName>
    <definedName name="X07Y06_78">'78'!$AF$21</definedName>
    <definedName name="X07Y06_79">'79_1'!$AF$22</definedName>
    <definedName name="X07Y07_60">'60'!$AC$22</definedName>
    <definedName name="X07Y07_71">'71'!$AD$21</definedName>
    <definedName name="X07Y07_72">'72'!$AD$21</definedName>
    <definedName name="X07Y07_73">'73'!$AD$22</definedName>
    <definedName name="X07Y07_74">'74'!$AG$18</definedName>
    <definedName name="X07Y07_75">'75'!$AG$20</definedName>
    <definedName name="X07Y07_76">'76'!$AG$20</definedName>
    <definedName name="X07Y07_77">'77'!$AG$21</definedName>
    <definedName name="X07Y07_78">'78'!$AG$21</definedName>
    <definedName name="X07Y07_79">'79_1'!$AG$22</definedName>
    <definedName name="X07Y08_60">'60'!$AD$22</definedName>
    <definedName name="X07Y08_71">'71'!$AF$21</definedName>
    <definedName name="X07Y08_72">'72'!$AF$21</definedName>
    <definedName name="X07Y08_73">'73'!$AF$22</definedName>
    <definedName name="X07Y08_74">'74'!$AH$18</definedName>
    <definedName name="X07Y08_75">'75'!$AH$20</definedName>
    <definedName name="X07Y08_76">'76'!$AH$20</definedName>
    <definedName name="X07Y08_77">'77'!$AH$21</definedName>
    <definedName name="X07Y08_78">'78'!$AH$21</definedName>
    <definedName name="X07Y08_79">'79_1'!$AH$22</definedName>
    <definedName name="X07Y09_71">'71'!$AG$21</definedName>
    <definedName name="X07Y09_72">'72'!$AH$21</definedName>
    <definedName name="X07Y09_73">'73'!$AH$22</definedName>
    <definedName name="X07Y09_75">'75'!$AI$20</definedName>
    <definedName name="X07Y09_76">'76'!$AI$20</definedName>
    <definedName name="X07Y09_77">'77'!$AI$21</definedName>
    <definedName name="X07Y09_78">'78'!$AI$21</definedName>
    <definedName name="X07Y09_79">'79_1'!$AI$22</definedName>
    <definedName name="X07Y10_71">'71'!$AH$21</definedName>
    <definedName name="X07Y10_72">'72'!$AI$21</definedName>
    <definedName name="X07Y10_73">'73'!$AI$22</definedName>
    <definedName name="X07Y10_75">'75'!$AJ$20</definedName>
    <definedName name="X07Y10_76">'76'!$AJ$20</definedName>
    <definedName name="X07Y10_77">'77'!$AJ$21</definedName>
    <definedName name="X07Y10_78">'78'!$AJ$21</definedName>
    <definedName name="X07Y10_79">'79_1'!$AJ$22</definedName>
    <definedName name="X07Y11_75">'75'!$AK$20</definedName>
    <definedName name="X07Y11_77">'77'!$AK$21</definedName>
    <definedName name="X07Y11_78">'78'!$AK$21</definedName>
    <definedName name="X07Y11_79">'79_1'!$AK$22</definedName>
    <definedName name="X07Y12_78">'78'!$AL$21</definedName>
    <definedName name="X07Y12_79">'79_1'!$AL$22</definedName>
    <definedName name="X07Y13_79">'79_1'!$AM$22</definedName>
    <definedName name="X07Y14_79">'79_1'!$AN$22</definedName>
    <definedName name="X07Y15_79">'79_1'!$AO$22</definedName>
    <definedName name="X07Y16_79">'79_1'!$AP$22</definedName>
    <definedName name="X07Y17_79">'79_1'!$AQ$22</definedName>
    <definedName name="X07Y18_79">'79_1'!$AR$22</definedName>
    <definedName name="X07Y19_79">'79_1'!$AS$22</definedName>
    <definedName name="X07Y20_79">'79_1'!$AT$22</definedName>
    <definedName name="X07Y21_79">'79_1'!$AU$22</definedName>
    <definedName name="X07Y22_79">'79_1'!$AV$22</definedName>
    <definedName name="X07Y23_79">'79_2'!$AA$22</definedName>
    <definedName name="X07Y24_79">'79_2'!$AB$22</definedName>
    <definedName name="X07Y25_79">'79_2'!$AC$22</definedName>
    <definedName name="X07Y26_79">'79_2'!$AD$22</definedName>
    <definedName name="X07Y27_79">'79_2'!$AE$22</definedName>
    <definedName name="X07Y28_79">'79_2'!$AF$22</definedName>
    <definedName name="X08Y01_60">'60'!$W$23</definedName>
    <definedName name="X08Y01_70">'70'!$R$25</definedName>
    <definedName name="X08Y01_71">'71'!$X$22</definedName>
    <definedName name="X08Y01_72">'72'!$X$22</definedName>
    <definedName name="X08Y01_73">'73'!$X$23</definedName>
    <definedName name="X08Y01_74">'74'!$AA$19</definedName>
    <definedName name="X08Y01_75">'75'!$AA$21</definedName>
    <definedName name="X08Y01_76">'76'!$AA$21</definedName>
    <definedName name="X08Y01_77">'77'!$AA$22</definedName>
    <definedName name="X08Y01_78">'78'!$AA$22</definedName>
    <definedName name="X08Y01_79">'79_1'!$AA$23</definedName>
    <definedName name="X08Y02_60">'60'!$X$23</definedName>
    <definedName name="X08Y02_70">'70'!$S$25</definedName>
    <definedName name="X08Y02_71">'71'!$Y$22</definedName>
    <definedName name="X08Y02_72">'72'!$Y$22</definedName>
    <definedName name="X08Y02_73">'73'!$Y$23</definedName>
    <definedName name="X08Y02_74">'74'!$AB$19</definedName>
    <definedName name="X08Y02_75">'75'!$AB$21</definedName>
    <definedName name="X08Y02_76">'76'!$AB$21</definedName>
    <definedName name="X08Y02_77">'77'!$AB$22</definedName>
    <definedName name="X08Y02_78">'78'!$AB$22</definedName>
    <definedName name="X08Y02_79">'79_1'!$AB$23</definedName>
    <definedName name="X08Y03_60">'60'!$Y$23</definedName>
    <definedName name="X08Y03_70">'70'!$T$25</definedName>
    <definedName name="X08Y03_71">'71'!$Z$22</definedName>
    <definedName name="X08Y03_72">'72'!$Z$22</definedName>
    <definedName name="X08Y03_73">'73'!$Z$23</definedName>
    <definedName name="X08Y03_74">'74'!$AC$19</definedName>
    <definedName name="X08Y03_75">'75'!$AC$21</definedName>
    <definedName name="X08Y03_76">'76'!$AC$21</definedName>
    <definedName name="X08Y03_77">'77'!$AC$22</definedName>
    <definedName name="X08Y03_78">'78'!$AC$22</definedName>
    <definedName name="X08Y03_79">'79_1'!$AC$23</definedName>
    <definedName name="X08Y04_60">'60'!$Z$23</definedName>
    <definedName name="X08Y04_70">'70'!$U$25</definedName>
    <definedName name="X08Y04_71">'71'!$AA$22</definedName>
    <definedName name="X08Y04_72">'72'!$AA$22</definedName>
    <definedName name="X08Y04_73">'73'!$AA$23</definedName>
    <definedName name="X08Y04_74">'74'!$AD$19</definedName>
    <definedName name="X08Y04_75">'75'!$AD$21</definedName>
    <definedName name="X08Y04_76">'76'!$AD$21</definedName>
    <definedName name="X08Y04_77">'77'!$AD$22</definedName>
    <definedName name="X08Y04_78">'78'!$AD$22</definedName>
    <definedName name="X08Y04_79">'79_1'!$AD$23</definedName>
    <definedName name="X08Y05_60">'60'!$AA$23</definedName>
    <definedName name="X08Y05_70">'70'!$V$25</definedName>
    <definedName name="X08Y05_71">'71'!$AB$22</definedName>
    <definedName name="X08Y05_72">'72'!$AB$22</definedName>
    <definedName name="X08Y05_73">'73'!$AB$23</definedName>
    <definedName name="X08Y05_74">'74'!$AE$19</definedName>
    <definedName name="X08Y05_75">'75'!$AE$21</definedName>
    <definedName name="X08Y05_76">'76'!$AE$21</definedName>
    <definedName name="X08Y05_77">'77'!$AE$22</definedName>
    <definedName name="X08Y05_78">'78'!$AE$22</definedName>
    <definedName name="X08Y05_79">'79_1'!$AE$23</definedName>
    <definedName name="X08Y06_60">'60'!$AB$23</definedName>
    <definedName name="X08Y06_71">'71'!$AC$22</definedName>
    <definedName name="X08Y06_72">'72'!$AC$22</definedName>
    <definedName name="X08Y06_73">'73'!$AC$23</definedName>
    <definedName name="X08Y06_74">'74'!$AF$19</definedName>
    <definedName name="X08Y06_75">'75'!$AF$21</definedName>
    <definedName name="X08Y06_76">'76'!$AF$21</definedName>
    <definedName name="X08Y06_77">'77'!$AF$22</definedName>
    <definedName name="X08Y06_78">'78'!$AF$22</definedName>
    <definedName name="X08Y06_79">'79_1'!$AF$23</definedName>
    <definedName name="X08Y07_60">'60'!$AC$23</definedName>
    <definedName name="X08Y07_71">'71'!$AD$22</definedName>
    <definedName name="X08Y07_72">'72'!$AD$22</definedName>
    <definedName name="X08Y07_73">'73'!$AD$23</definedName>
    <definedName name="X08Y07_74">'74'!$AG$19</definedName>
    <definedName name="X08Y07_75">'75'!$AG$21</definedName>
    <definedName name="X08Y07_76">'76'!$AG$21</definedName>
    <definedName name="X08Y07_77">'77'!$AG$22</definedName>
    <definedName name="X08Y07_78">'78'!$AG$22</definedName>
    <definedName name="X08Y07_79">'79_1'!$AG$23</definedName>
    <definedName name="X08Y08_60">'60'!$AD$23</definedName>
    <definedName name="X08Y08_71">'71'!$AF$22</definedName>
    <definedName name="X08Y08_72">'72'!$AF$22</definedName>
    <definedName name="X08Y08_73">'73'!$AF$23</definedName>
    <definedName name="X08Y08_74">'74'!$AH$19</definedName>
    <definedName name="X08Y08_75">'75'!$AH$21</definedName>
    <definedName name="X08Y08_76">'76'!$AH$21</definedName>
    <definedName name="X08Y08_77">'77'!$AH$22</definedName>
    <definedName name="X08Y08_78">'78'!$AH$22</definedName>
    <definedName name="X08Y08_79">'79_1'!$AH$23</definedName>
    <definedName name="X08Y09_71">'71'!$AG$22</definedName>
    <definedName name="X08Y09_72">'72'!$AH$22</definedName>
    <definedName name="X08Y09_73">'73'!$AH$23</definedName>
    <definedName name="X08Y09_75">'75'!$AI$21</definedName>
    <definedName name="X08Y09_76">'76'!$AI$21</definedName>
    <definedName name="X08Y09_77">'77'!$AI$22</definedName>
    <definedName name="X08Y09_78">'78'!$AI$22</definedName>
    <definedName name="X08Y09_79">'79_1'!$AI$23</definedName>
    <definedName name="X08Y10_71">'71'!$AH$22</definedName>
    <definedName name="X08Y10_72">'72'!$AI$22</definedName>
    <definedName name="X08Y10_73">'73'!$AI$23</definedName>
    <definedName name="X08Y10_75">'75'!$AJ$21</definedName>
    <definedName name="X08Y10_76">'76'!$AJ$21</definedName>
    <definedName name="X08Y10_77">'77'!$AJ$22</definedName>
    <definedName name="X08Y10_78">'78'!$AJ$22</definedName>
    <definedName name="X08Y10_79">'79_1'!$AJ$23</definedName>
    <definedName name="X08Y11_75">'75'!$AK$21</definedName>
    <definedName name="X08Y11_77">'77'!$AK$22</definedName>
    <definedName name="X08Y11_78">'78'!$AK$22</definedName>
    <definedName name="X08Y11_79">'79_1'!$AK$23</definedName>
    <definedName name="X08Y12_78">'78'!$AL$22</definedName>
    <definedName name="X08Y12_79">'79_1'!$AL$23</definedName>
    <definedName name="X08Y13_79">'79_1'!$AM$23</definedName>
    <definedName name="X08Y14_79">'79_1'!$AN$23</definedName>
    <definedName name="X08Y15_79">'79_1'!$AO$23</definedName>
    <definedName name="X08Y16_79">'79_1'!$AP$23</definedName>
    <definedName name="X08Y17_79">'79_1'!$AQ$23</definedName>
    <definedName name="X08Y18_79">'79_1'!$AR$23</definedName>
    <definedName name="X08Y19_79">'79_1'!$AS$23</definedName>
    <definedName name="X08Y20_79">'79_1'!$AT$23</definedName>
    <definedName name="X08Y21_79">'79_1'!$AU$23</definedName>
    <definedName name="X08Y22_79">'79_1'!$AV$23</definedName>
    <definedName name="X08Y23_79">'79_2'!$AA$23</definedName>
    <definedName name="X08Y24_79">'79_2'!$AB$23</definedName>
    <definedName name="X08Y25_79">'79_2'!$AC$23</definedName>
    <definedName name="X08Y26_79">'79_2'!$AD$23</definedName>
    <definedName name="X08Y27_79">'79_2'!$AE$23</definedName>
    <definedName name="X08Y28_79">'79_2'!$AF$23</definedName>
    <definedName name="X09Y01_60">'60'!$W$25</definedName>
    <definedName name="X09Y01_70">'70'!$R$27</definedName>
    <definedName name="X09Y01_71">'71'!$X$23</definedName>
    <definedName name="X09Y01_72">'72'!$X$23</definedName>
    <definedName name="X09Y01_73">'73'!$X$24</definedName>
    <definedName name="X09Y01_74">'74'!$AA$20</definedName>
    <definedName name="X09Y01_75">'75'!$AA$22</definedName>
    <definedName name="X09Y01_76">'76'!$AA$22</definedName>
    <definedName name="X09Y01_77">'77'!$AA$23</definedName>
    <definedName name="X09Y01_78">'78'!$AA$23</definedName>
    <definedName name="X09Y01_79">'79_1'!$AA$24</definedName>
    <definedName name="X09Y02_60">'60'!$X$25</definedName>
    <definedName name="X09Y02_70">'70'!$S$27</definedName>
    <definedName name="X09Y02_71">'71'!$Y$23</definedName>
    <definedName name="X09Y02_72">'72'!$Y$23</definedName>
    <definedName name="X09Y02_73">'73'!$Y$24</definedName>
    <definedName name="X09Y02_74">'74'!$AB$20</definedName>
    <definedName name="X09Y02_75">'75'!$AB$22</definedName>
    <definedName name="X09Y02_76">'76'!$AB$22</definedName>
    <definedName name="X09Y02_77">'77'!$AB$23</definedName>
    <definedName name="X09Y02_78">'78'!$AB$23</definedName>
    <definedName name="X09Y02_79">'79_1'!$AB$24</definedName>
    <definedName name="X09Y03_60">'60'!$Y$25</definedName>
    <definedName name="X09Y03_70">'70'!$T$27</definedName>
    <definedName name="X09Y03_71">'71'!$Z$23</definedName>
    <definedName name="X09Y03_72">'72'!$Z$23</definedName>
    <definedName name="X09Y03_73">'73'!$Z$24</definedName>
    <definedName name="X09Y03_74">'74'!$AC$20</definedName>
    <definedName name="X09Y03_75">'75'!$AC$22</definedName>
    <definedName name="X09Y03_76">'76'!$AC$22</definedName>
    <definedName name="X09Y03_77">'77'!$AC$23</definedName>
    <definedName name="X09Y03_78">'78'!$AC$23</definedName>
    <definedName name="X09Y03_79">'79_1'!$AC$24</definedName>
    <definedName name="X09Y04_60">'60'!$Z$25</definedName>
    <definedName name="X09Y04_70">'70'!$U$27</definedName>
    <definedName name="X09Y04_71">'71'!$AA$23</definedName>
    <definedName name="X09Y04_72">'72'!$AA$23</definedName>
    <definedName name="X09Y04_73">'73'!$AA$24</definedName>
    <definedName name="X09Y04_74">'74'!$AD$20</definedName>
    <definedName name="X09Y04_75">'75'!$AD$22</definedName>
    <definedName name="X09Y04_76">'76'!$AD$22</definedName>
    <definedName name="X09Y04_77">'77'!$AD$23</definedName>
    <definedName name="X09Y04_78">'78'!$AD$23</definedName>
    <definedName name="X09Y04_79">'79_1'!$AD$24</definedName>
    <definedName name="X09Y05_60">'60'!$AA$25</definedName>
    <definedName name="X09Y05_70">'70'!$V$27</definedName>
    <definedName name="X09Y05_71">'71'!$AB$23</definedName>
    <definedName name="X09Y05_72">'72'!$AB$23</definedName>
    <definedName name="X09Y05_73">'73'!$AB$24</definedName>
    <definedName name="X09Y05_74">'74'!$AE$20</definedName>
    <definedName name="X09Y05_75">'75'!$AE$22</definedName>
    <definedName name="X09Y05_76">'76'!$AE$22</definedName>
    <definedName name="X09Y05_77">'77'!$AE$23</definedName>
    <definedName name="X09Y05_78">'78'!$AE$23</definedName>
    <definedName name="X09Y05_79">'79_1'!$AE$24</definedName>
    <definedName name="X09Y06_60">'60'!$AB$25</definedName>
    <definedName name="X09Y06_71">'71'!$AC$23</definedName>
    <definedName name="X09Y06_72">'72'!$AC$23</definedName>
    <definedName name="X09Y06_73">'73'!$AC$24</definedName>
    <definedName name="X09Y06_74">'74'!$AF$20</definedName>
    <definedName name="X09Y06_75">'75'!$AF$22</definedName>
    <definedName name="X09Y06_76">'76'!$AF$22</definedName>
    <definedName name="X09Y06_77">'77'!$AF$23</definedName>
    <definedName name="X09Y06_78">'78'!$AF$23</definedName>
    <definedName name="X09Y06_79">'79_1'!$AF$24</definedName>
    <definedName name="X09Y07_60">'60'!$AC$25</definedName>
    <definedName name="X09Y07_71">'71'!$AD$23</definedName>
    <definedName name="X09Y07_72">'72'!$AD$23</definedName>
    <definedName name="X09Y07_73">'73'!$AD$24</definedName>
    <definedName name="X09Y07_74">'74'!$AG$20</definedName>
    <definedName name="X09Y07_75">'75'!$AG$22</definedName>
    <definedName name="X09Y07_76">'76'!$AG$22</definedName>
    <definedName name="X09Y07_77">'77'!$AG$23</definedName>
    <definedName name="X09Y07_78">'78'!$AG$23</definedName>
    <definedName name="X09Y07_79">'79_1'!$AG$24</definedName>
    <definedName name="X09Y08_60">'60'!$AD$25</definedName>
    <definedName name="X09Y08_71">'71'!$AF$23</definedName>
    <definedName name="X09Y08_72">'72'!$AF$23</definedName>
    <definedName name="X09Y08_73">'73'!$AF$24</definedName>
    <definedName name="X09Y08_74">'74'!$AH$20</definedName>
    <definedName name="X09Y08_75">'75'!$AH$22</definedName>
    <definedName name="X09Y08_76">'76'!$AH$22</definedName>
    <definedName name="X09Y08_77">'77'!$AH$23</definedName>
    <definedName name="X09Y08_78">'78'!$AH$23</definedName>
    <definedName name="X09Y08_79">'79_1'!$AH$24</definedName>
    <definedName name="X09Y09_71">'71'!$AG$23</definedName>
    <definedName name="X09Y09_72">'72'!$AH$23</definedName>
    <definedName name="X09Y09_73">'73'!$AH$24</definedName>
    <definedName name="X09Y09_75">'75'!$AI$22</definedName>
    <definedName name="X09Y09_76">'76'!$AI$22</definedName>
    <definedName name="X09Y09_77">'77'!$AI$23</definedName>
    <definedName name="X09Y09_78">'78'!$AI$23</definedName>
    <definedName name="X09Y09_79">'79_1'!$AI$24</definedName>
    <definedName name="X09Y10_71">'71'!$AH$23</definedName>
    <definedName name="X09Y10_72">'72'!$AI$23</definedName>
    <definedName name="X09Y10_73">'73'!$AI$24</definedName>
    <definedName name="X09Y10_75">'75'!$AJ$22</definedName>
    <definedName name="X09Y10_76">'76'!$AJ$22</definedName>
    <definedName name="X09Y10_77">'77'!$AJ$23</definedName>
    <definedName name="X09Y10_78">'78'!$AJ$23</definedName>
    <definedName name="X09Y10_79">'79_1'!$AJ$24</definedName>
    <definedName name="X09Y11_75">'75'!$AK$22</definedName>
    <definedName name="X09Y11_77">'77'!$AK$23</definedName>
    <definedName name="X09Y11_78">'78'!$AK$23</definedName>
    <definedName name="X09Y11_79">'79_1'!$AK$24</definedName>
    <definedName name="X09Y12_78">'78'!$AL$23</definedName>
    <definedName name="X09Y12_79">'79_1'!$AL$24</definedName>
    <definedName name="X09Y13_79">'79_1'!$AM$24</definedName>
    <definedName name="X09Y14_79">'79_1'!$AN$24</definedName>
    <definedName name="X09Y15_79">'79_1'!$AO$24</definedName>
    <definedName name="X09Y16_79">'79_1'!$AP$24</definedName>
    <definedName name="X09Y17_79">'79_1'!$AQ$24</definedName>
    <definedName name="X09Y18_79">'79_1'!$AR$24</definedName>
    <definedName name="X09Y19_79">'79_1'!$AS$24</definedName>
    <definedName name="X09Y20_79">'79_1'!$AT$24</definedName>
    <definedName name="X09Y21_79">'79_1'!$AU$24</definedName>
    <definedName name="X09Y22_79">'79_1'!$AV$24</definedName>
    <definedName name="X09Y23_79">'79_2'!$AA$24</definedName>
    <definedName name="X09Y24_79">'79_2'!$AB$24</definedName>
    <definedName name="X09Y25_79">'79_2'!$AC$24</definedName>
    <definedName name="X09Y26_79">'79_2'!$AD$24</definedName>
    <definedName name="X09Y27_79">'79_2'!$AE$24</definedName>
    <definedName name="X09Y28_79">'79_2'!$AF$24</definedName>
    <definedName name="X10Y01_60">'60'!$W$26</definedName>
    <definedName name="X10Y01_70">'70'!$R$29</definedName>
    <definedName name="X10Y01_71">'71'!$X$24</definedName>
    <definedName name="X10Y01_72">'72'!$X$24</definedName>
    <definedName name="X10Y01_73">'73'!$X$25</definedName>
    <definedName name="X10Y01_74">'74'!$AA$21</definedName>
    <definedName name="X10Y01_75">'75'!$AA$23</definedName>
    <definedName name="X10Y01_76">'76'!$AA$23</definedName>
    <definedName name="X10Y01_77">'77'!$AA$24</definedName>
    <definedName name="X10Y01_78">'78'!$AA$24</definedName>
    <definedName name="X10Y01_79">'79_1'!$AA$25</definedName>
    <definedName name="X10Y02_60">'60'!$X$26</definedName>
    <definedName name="X10Y02_70">'70'!$S$29</definedName>
    <definedName name="X10Y02_71">'71'!$Y$24</definedName>
    <definedName name="X10Y02_72">'72'!$Y$24</definedName>
    <definedName name="X10Y02_73">'73'!$Y$25</definedName>
    <definedName name="X10Y02_74">'74'!$AB$21</definedName>
    <definedName name="X10Y02_75">'75'!$AB$23</definedName>
    <definedName name="X10Y02_76">'76'!$AB$23</definedName>
    <definedName name="X10Y02_77">'77'!$AB$24</definedName>
    <definedName name="X10Y02_78">'78'!$AB$24</definedName>
    <definedName name="X10Y02_79">'79_1'!$AB$25</definedName>
    <definedName name="X10Y03_60">'60'!$Y$26</definedName>
    <definedName name="X10Y03_70">'70'!$T$29</definedName>
    <definedName name="X10Y03_71">'71'!$Z$24</definedName>
    <definedName name="X10Y03_72">'72'!$Z$24</definedName>
    <definedName name="X10Y03_73">'73'!$Z$25</definedName>
    <definedName name="X10Y03_74">'74'!$AC$21</definedName>
    <definedName name="X10Y03_75">'75'!$AC$23</definedName>
    <definedName name="X10Y03_76">'76'!$AC$23</definedName>
    <definedName name="X10Y03_77">'77'!$AC$24</definedName>
    <definedName name="X10Y03_78">'78'!$AC$24</definedName>
    <definedName name="X10Y03_79">'79_1'!$AC$25</definedName>
    <definedName name="X10Y04_60">'60'!$Z$26</definedName>
    <definedName name="X10Y04_70">'70'!$U$29</definedName>
    <definedName name="X10Y04_71">'71'!$AA$24</definedName>
    <definedName name="X10Y04_72">'72'!$AA$24</definedName>
    <definedName name="X10Y04_73">'73'!$AA$25</definedName>
    <definedName name="X10Y04_74">'74'!$AD$21</definedName>
    <definedName name="X10Y04_75">'75'!$AD$23</definedName>
    <definedName name="X10Y04_76">'76'!$AD$23</definedName>
    <definedName name="X10Y04_77">'77'!$AD$24</definedName>
    <definedName name="X10Y04_78">'78'!$AD$24</definedName>
    <definedName name="X10Y04_79">'79_1'!$AD$25</definedName>
    <definedName name="X10Y05_60">'60'!$AA$26</definedName>
    <definedName name="X10Y05_70">'70'!$V$29</definedName>
    <definedName name="X10Y05_71">'71'!$AB$24</definedName>
    <definedName name="X10Y05_72">'72'!$AB$24</definedName>
    <definedName name="X10Y05_73">'73'!$AB$25</definedName>
    <definedName name="X10Y05_74">'74'!$AE$21</definedName>
    <definedName name="X10Y05_75">'75'!$AE$23</definedName>
    <definedName name="X10Y05_76">'76'!$AE$23</definedName>
    <definedName name="X10Y05_77">'77'!$AE$24</definedName>
    <definedName name="X10Y05_78">'78'!$AE$24</definedName>
    <definedName name="X10Y05_79">'79_1'!$AE$25</definedName>
    <definedName name="X10Y06_60">'60'!$AB$26</definedName>
    <definedName name="X10Y06_71">'71'!$AC$24</definedName>
    <definedName name="X10Y06_72">'72'!$AC$24</definedName>
    <definedName name="X10Y06_73">'73'!$AC$25</definedName>
    <definedName name="X10Y06_74">'74'!$AF$21</definedName>
    <definedName name="X10Y06_75">'75'!$AF$23</definedName>
    <definedName name="X10Y06_76">'76'!$AF$23</definedName>
    <definedName name="X10Y06_77">'77'!$AF$24</definedName>
    <definedName name="X10Y06_78">'78'!$AF$24</definedName>
    <definedName name="X10Y06_79">'79_1'!$AF$25</definedName>
    <definedName name="X10Y07_60">'60'!$AC$26</definedName>
    <definedName name="X10Y07_71">'71'!$AD$24</definedName>
    <definedName name="X10Y07_72">'72'!$AD$24</definedName>
    <definedName name="X10Y07_73">'73'!$AD$25</definedName>
    <definedName name="X10Y07_74">'74'!$AG$21</definedName>
    <definedName name="X10Y07_75">'75'!$AG$23</definedName>
    <definedName name="X10Y07_76">'76'!$AG$23</definedName>
    <definedName name="X10Y07_77">'77'!$AG$24</definedName>
    <definedName name="X10Y07_78">'78'!$AG$24</definedName>
    <definedName name="X10Y07_79">'79_1'!$AG$25</definedName>
    <definedName name="X10Y08_60">'60'!$AD$26</definedName>
    <definedName name="X10Y08_71">'71'!$AF$24</definedName>
    <definedName name="X10Y08_72">'72'!$AF$24</definedName>
    <definedName name="X10Y08_73">'73'!$AF$25</definedName>
    <definedName name="X10Y08_74">'74'!$AH$21</definedName>
    <definedName name="X10Y08_75">'75'!$AH$23</definedName>
    <definedName name="X10Y08_76">'76'!$AH$23</definedName>
    <definedName name="X10Y08_77">'77'!$AH$24</definedName>
    <definedName name="X10Y08_78">'78'!$AH$24</definedName>
    <definedName name="X10Y08_79">'79_1'!$AH$25</definedName>
    <definedName name="X10Y09_71">'71'!$AG$24</definedName>
    <definedName name="X10Y09_72">'72'!$AH$24</definedName>
    <definedName name="X10Y09_73">'73'!$AH$25</definedName>
    <definedName name="X10Y09_75">'75'!$AI$23</definedName>
    <definedName name="X10Y09_76">'76'!$AI$23</definedName>
    <definedName name="X10Y09_77">'77'!$AI$24</definedName>
    <definedName name="X10Y09_78">'78'!$AI$24</definedName>
    <definedName name="X10Y09_79">'79_1'!$AI$25</definedName>
    <definedName name="X10Y10_71">'71'!$AH$24</definedName>
    <definedName name="X10Y10_72">'72'!$AI$24</definedName>
    <definedName name="X10Y10_73">'73'!$AI$25</definedName>
    <definedName name="X10Y10_75">'75'!$AJ$23</definedName>
    <definedName name="X10Y10_76">'76'!$AJ$23</definedName>
    <definedName name="X10Y10_77">'77'!$AJ$24</definedName>
    <definedName name="X10Y10_78">'78'!$AJ$24</definedName>
    <definedName name="X10Y10_79">'79_1'!$AJ$25</definedName>
    <definedName name="X10Y11_75">'75'!$AK$23</definedName>
    <definedName name="X10Y11_77">'77'!$AK$24</definedName>
    <definedName name="X10Y11_78">'78'!$AK$24</definedName>
    <definedName name="X10Y11_79">'79_1'!$AK$25</definedName>
    <definedName name="X10Y12_78">'78'!$AL$24</definedName>
    <definedName name="X10Y12_79">'79_1'!$AL$25</definedName>
    <definedName name="X10Y13_79">'79_1'!$AM$25</definedName>
    <definedName name="X10Y14_79">'79_1'!$AN$25</definedName>
    <definedName name="X10Y15_79">'79_1'!$AO$25</definedName>
    <definedName name="X10Y16_79">'79_1'!$AP$25</definedName>
    <definedName name="X10Y17_79">'79_1'!$AQ$25</definedName>
    <definedName name="X10Y18_79">'79_1'!$AR$25</definedName>
    <definedName name="X10Y19_79">'79_1'!$AS$25</definedName>
    <definedName name="X10Y20_79">'79_1'!$AT$25</definedName>
    <definedName name="X10Y21_79">'79_1'!$AU$25</definedName>
    <definedName name="X10Y22_79">'79_1'!$AV$25</definedName>
    <definedName name="X10Y23_79">'79_2'!$AA$25</definedName>
    <definedName name="X10Y24_79">'79_2'!$AB$25</definedName>
    <definedName name="X10Y25_79">'79_2'!$AC$25</definedName>
    <definedName name="X10Y26_79">'79_2'!$AD$25</definedName>
    <definedName name="X10Y27_79">'79_2'!$AE$25</definedName>
    <definedName name="X10Y28_79">'79_2'!$AF$25</definedName>
    <definedName name="X11Y01_60">'60'!$W$27</definedName>
    <definedName name="X11Y01_70">'70'!$R$30</definedName>
    <definedName name="X11Y01_71">'71'!$X$25</definedName>
    <definedName name="X11Y01_72">'72'!$X$25</definedName>
    <definedName name="X11Y01_73">'73'!$X$26</definedName>
    <definedName name="X11Y01_74">'74'!$AA$22</definedName>
    <definedName name="X11Y01_75">'75'!$AA$24</definedName>
    <definedName name="X11Y01_76">'76'!$AA$24</definedName>
    <definedName name="X11Y01_77">'77'!$AA$25</definedName>
    <definedName name="X11Y01_78">'78'!$AA$25</definedName>
    <definedName name="X11Y01_79">'79_1'!$AA$26</definedName>
    <definedName name="X11Y02_60">'60'!$X$27</definedName>
    <definedName name="X11Y02_70">'70'!$S$30</definedName>
    <definedName name="X11Y02_71">'71'!$Y$25</definedName>
    <definedName name="X11Y02_72">'72'!$Y$25</definedName>
    <definedName name="X11Y02_73">'73'!$Y$26</definedName>
    <definedName name="X11Y02_74">'74'!$AB$22</definedName>
    <definedName name="X11Y02_75">'75'!$AB$24</definedName>
    <definedName name="X11Y02_76">'76'!$AB$24</definedName>
    <definedName name="X11Y02_77">'77'!$AB$25</definedName>
    <definedName name="X11Y02_78">'78'!$AB$25</definedName>
    <definedName name="X11Y02_79">'79_1'!$AB$26</definedName>
    <definedName name="X11Y03_60">'60'!$Y$27</definedName>
    <definedName name="X11Y03_70">'70'!$T$30</definedName>
    <definedName name="X11Y03_71">'71'!$Z$25</definedName>
    <definedName name="X11Y03_72">'72'!$Z$25</definedName>
    <definedName name="X11Y03_73">'73'!$Z$26</definedName>
    <definedName name="X11Y03_74">'74'!$AC$22</definedName>
    <definedName name="X11Y03_75">'75'!$AC$24</definedName>
    <definedName name="X11Y03_76">'76'!$AC$24</definedName>
    <definedName name="X11Y03_77">'77'!$AC$25</definedName>
    <definedName name="X11Y03_78">'78'!$AC$25</definedName>
    <definedName name="X11Y03_79">'79_1'!$AC$26</definedName>
    <definedName name="X11Y04_60">'60'!$Z$27</definedName>
    <definedName name="X11Y04_70">'70'!$U$30</definedName>
    <definedName name="X11Y04_71">'71'!$AA$25</definedName>
    <definedName name="X11Y04_72">'72'!$AA$25</definedName>
    <definedName name="X11Y04_73">'73'!$AA$26</definedName>
    <definedName name="X11Y04_74">'74'!$AD$22</definedName>
    <definedName name="X11Y04_75">'75'!$AD$24</definedName>
    <definedName name="X11Y04_76">'76'!$AD$24</definedName>
    <definedName name="X11Y04_77">'77'!$AD$25</definedName>
    <definedName name="X11Y04_78">'78'!$AD$25</definedName>
    <definedName name="X11Y04_79">'79_1'!$AD$26</definedName>
    <definedName name="X11Y05_60">'60'!$AA$27</definedName>
    <definedName name="X11Y05_70">'70'!$V$30</definedName>
    <definedName name="X11Y05_71">'71'!$AB$25</definedName>
    <definedName name="X11Y05_72">'72'!$AB$25</definedName>
    <definedName name="X11Y05_73">'73'!$AB$26</definedName>
    <definedName name="X11Y05_74">'74'!$AE$22</definedName>
    <definedName name="X11Y05_75">'75'!$AE$24</definedName>
    <definedName name="X11Y05_76">'76'!$AE$24</definedName>
    <definedName name="X11Y05_77">'77'!$AE$25</definedName>
    <definedName name="X11Y05_78">'78'!$AE$25</definedName>
    <definedName name="X11Y05_79">'79_1'!$AE$26</definedName>
    <definedName name="X11Y06_60">'60'!$AB$27</definedName>
    <definedName name="X11Y06_71">'71'!$AC$25</definedName>
    <definedName name="X11Y06_72">'72'!$AC$25</definedName>
    <definedName name="X11Y06_73">'73'!$AC$26</definedName>
    <definedName name="X11Y06_74">'74'!$AF$22</definedName>
    <definedName name="X11Y06_75">'75'!$AF$24</definedName>
    <definedName name="X11Y06_76">'76'!$AF$24</definedName>
    <definedName name="X11Y06_77">'77'!$AF$25</definedName>
    <definedName name="X11Y06_78">'78'!$AF$25</definedName>
    <definedName name="X11Y06_79">'79_1'!$AF$26</definedName>
    <definedName name="X11Y07_60">'60'!$AC$27</definedName>
    <definedName name="X11Y07_71">'71'!$AD$25</definedName>
    <definedName name="X11Y07_72">'72'!$AD$25</definedName>
    <definedName name="X11Y07_73">'73'!$AD$26</definedName>
    <definedName name="X11Y07_74">'74'!$AG$22</definedName>
    <definedName name="X11Y07_75">'75'!$AG$24</definedName>
    <definedName name="X11Y07_76">'76'!$AG$24</definedName>
    <definedName name="X11Y07_77">'77'!$AG$25</definedName>
    <definedName name="X11Y07_78">'78'!$AG$25</definedName>
    <definedName name="X11Y07_79">'79_1'!$AG$26</definedName>
    <definedName name="X11Y08_60">'60'!$AD$27</definedName>
    <definedName name="X11Y08_71">'71'!$AF$25</definedName>
    <definedName name="X11Y08_72">'72'!$AF$25</definedName>
    <definedName name="X11Y08_73">'73'!$AF$26</definedName>
    <definedName name="X11Y08_74">'74'!$AH$22</definedName>
    <definedName name="X11Y08_75">'75'!$AH$24</definedName>
    <definedName name="X11Y08_76">'76'!$AH$24</definedName>
    <definedName name="X11Y08_77">'77'!$AH$25</definedName>
    <definedName name="X11Y08_78">'78'!$AH$25</definedName>
    <definedName name="X11Y08_79">'79_1'!$AH$26</definedName>
    <definedName name="X11Y09_71">'71'!$AG$25</definedName>
    <definedName name="X11Y09_72">'72'!$AH$25</definedName>
    <definedName name="X11Y09_73">'73'!$AH$26</definedName>
    <definedName name="X11Y09_75">'75'!$AI$24</definedName>
    <definedName name="X11Y09_76">'76'!$AI$24</definedName>
    <definedName name="X11Y09_77">'77'!$AI$25</definedName>
    <definedName name="X11Y09_78">'78'!$AI$25</definedName>
    <definedName name="X11Y09_79">'79_1'!$AI$26</definedName>
    <definedName name="X11Y10_71">'71'!$AH$25</definedName>
    <definedName name="X11Y10_72">'72'!$AI$25</definedName>
    <definedName name="X11Y10_73">'73'!$AI$26</definedName>
    <definedName name="X11Y10_75">'75'!$AJ$24</definedName>
    <definedName name="X11Y10_76">'76'!$AJ$24</definedName>
    <definedName name="X11Y10_77">'77'!$AJ$25</definedName>
    <definedName name="X11Y10_78">'78'!$AJ$25</definedName>
    <definedName name="X11Y10_79">'79_1'!$AJ$26</definedName>
    <definedName name="X11Y11_75">'75'!$AK$24</definedName>
    <definedName name="X11Y11_77">'77'!$AK$25</definedName>
    <definedName name="X11Y11_78">'78'!$AK$25</definedName>
    <definedName name="X11Y11_79">'79_1'!$AK$26</definedName>
    <definedName name="X11Y12_78">'78'!$AL$25</definedName>
    <definedName name="X11Y12_79">'79_1'!$AL$26</definedName>
    <definedName name="X11Y13_79">'79_1'!$AM$26</definedName>
    <definedName name="X11Y14_79">'79_1'!$AN$26</definedName>
    <definedName name="X11Y15_79">'79_1'!$AO$26</definedName>
    <definedName name="X11Y16_79">'79_1'!$AP$26</definedName>
    <definedName name="X11Y17_79">'79_1'!$AQ$26</definedName>
    <definedName name="X11Y18_79">'79_1'!$AR$26</definedName>
    <definedName name="X11Y19_79">'79_1'!$AS$26</definedName>
    <definedName name="X11Y20_79">'79_1'!$AT$26</definedName>
    <definedName name="X11Y21_79">'79_1'!$AU$26</definedName>
    <definedName name="X11Y22_79">'79_1'!$AV$26</definedName>
    <definedName name="X11Y23_79">'79_2'!$AA$26</definedName>
    <definedName name="X11Y24_79">'79_2'!$AB$26</definedName>
    <definedName name="X11Y25_79">'79_2'!$AC$26</definedName>
    <definedName name="X11Y26_79">'79_2'!$AD$26</definedName>
    <definedName name="X11Y27_79">'79_2'!$AE$26</definedName>
    <definedName name="X11Y28_79">'79_2'!$AF$26</definedName>
    <definedName name="X12Y01_60">'60'!$W$28</definedName>
    <definedName name="X12Y01_70">'70'!$R$31</definedName>
    <definedName name="X12Y01_71">'71'!$X$26</definedName>
    <definedName name="X12Y01_72">'72'!$X$26</definedName>
    <definedName name="X12Y01_73">'73'!$X$27</definedName>
    <definedName name="X12Y01_74">'74'!$AA$23</definedName>
    <definedName name="X12Y01_75">'75'!$AA$25</definedName>
    <definedName name="X12Y01_76">'76'!$AA$25</definedName>
    <definedName name="X12Y01_77">'77'!$AA$26</definedName>
    <definedName name="X12Y01_78">'78'!$AA$26</definedName>
    <definedName name="X12Y01_79">'79_1'!$AA$27</definedName>
    <definedName name="X12Y02_60">'60'!$X$28</definedName>
    <definedName name="X12Y02_70">'70'!$S$31</definedName>
    <definedName name="X12Y02_71">'71'!$Y$26</definedName>
    <definedName name="X12Y02_72">'72'!$Y$26</definedName>
    <definedName name="X12Y02_73">'73'!$Y$27</definedName>
    <definedName name="X12Y02_74">'74'!$AB$23</definedName>
    <definedName name="X12Y02_75">'75'!$AB$25</definedName>
    <definedName name="X12Y02_76">'76'!$AB$25</definedName>
    <definedName name="X12Y02_77">'77'!$AB$26</definedName>
    <definedName name="X12Y02_78">'78'!$AB$26</definedName>
    <definedName name="X12Y02_79">'79_1'!$AB$27</definedName>
    <definedName name="X12Y03_60">'60'!$Y$28</definedName>
    <definedName name="X12Y03_70">'70'!$T$31</definedName>
    <definedName name="X12Y03_71">'71'!$Z$26</definedName>
    <definedName name="X12Y03_72">'72'!$Z$26</definedName>
    <definedName name="X12Y03_73">'73'!$Z$27</definedName>
    <definedName name="X12Y03_74">'74'!$AC$23</definedName>
    <definedName name="X12Y03_75">'75'!$AC$25</definedName>
    <definedName name="X12Y03_76">'76'!$AC$25</definedName>
    <definedName name="X12Y03_77">'77'!$AC$26</definedName>
    <definedName name="X12Y03_78">'78'!$AC$26</definedName>
    <definedName name="X12Y03_79">'79_1'!$AC$27</definedName>
    <definedName name="X12Y04_60">'60'!$Z$28</definedName>
    <definedName name="X12Y04_70">'70'!$U$31</definedName>
    <definedName name="X12Y04_71">'71'!$AA$26</definedName>
    <definedName name="X12Y04_72">'72'!$AA$26</definedName>
    <definedName name="X12Y04_73">'73'!$AA$27</definedName>
    <definedName name="X12Y04_74">'74'!$AD$23</definedName>
    <definedName name="X12Y04_75">'75'!$AD$25</definedName>
    <definedName name="X12Y04_76">'76'!$AD$25</definedName>
    <definedName name="X12Y04_77">'77'!$AD$26</definedName>
    <definedName name="X12Y04_78">'78'!$AD$26</definedName>
    <definedName name="X12Y04_79">'79_1'!$AD$27</definedName>
    <definedName name="X12Y05_60">'60'!$AA$28</definedName>
    <definedName name="X12Y05_70">'70'!$V$31</definedName>
    <definedName name="X12Y05_71">'71'!$AB$26</definedName>
    <definedName name="X12Y05_72">'72'!$AB$26</definedName>
    <definedName name="X12Y05_73">'73'!$AB$27</definedName>
    <definedName name="X12Y05_74">'74'!$AE$23</definedName>
    <definedName name="X12Y05_75">'75'!$AE$25</definedName>
    <definedName name="X12Y05_76">'76'!$AE$25</definedName>
    <definedName name="X12Y05_77">'77'!$AE$26</definedName>
    <definedName name="X12Y05_78">'78'!$AE$26</definedName>
    <definedName name="X12Y05_79">'79_1'!$AE$27</definedName>
    <definedName name="X12Y06_60">'60'!$AB$28</definedName>
    <definedName name="X12Y06_71">'71'!$AC$26</definedName>
    <definedName name="X12Y06_72">'72'!$AC$26</definedName>
    <definedName name="X12Y06_73">'73'!$AC$27</definedName>
    <definedName name="X12Y06_74">'74'!$AF$23</definedName>
    <definedName name="X12Y06_75">'75'!$AF$25</definedName>
    <definedName name="X12Y06_76">'76'!$AF$25</definedName>
    <definedName name="X12Y06_77">'77'!$AF$26</definedName>
    <definedName name="X12Y06_78">'78'!$AF$26</definedName>
    <definedName name="X12Y06_79">'79_1'!$AF$27</definedName>
    <definedName name="X12Y07_60">'60'!$AC$28</definedName>
    <definedName name="X12Y07_71">'71'!$AD$26</definedName>
    <definedName name="X12Y07_72">'72'!$AD$26</definedName>
    <definedName name="X12Y07_73">'73'!$AD$27</definedName>
    <definedName name="X12Y07_74">'74'!$AG$23</definedName>
    <definedName name="X12Y07_75">'75'!$AG$25</definedName>
    <definedName name="X12Y07_76">'76'!$AG$25</definedName>
    <definedName name="X12Y07_77">'77'!$AG$26</definedName>
    <definedName name="X12Y07_78">'78'!$AG$26</definedName>
    <definedName name="X12Y07_79">'79_1'!$AG$27</definedName>
    <definedName name="X12Y08_60">'60'!$AD$28</definedName>
    <definedName name="X12Y08_71">'71'!$AF$26</definedName>
    <definedName name="X12Y08_72">'72'!$AF$26</definedName>
    <definedName name="X12Y08_73">'73'!$AF$27</definedName>
    <definedName name="X12Y08_74">'74'!$AH$23</definedName>
    <definedName name="X12Y08_75">'75'!$AH$25</definedName>
    <definedName name="X12Y08_76">'76'!$AH$25</definedName>
    <definedName name="X12Y08_77">'77'!$AH$26</definedName>
    <definedName name="X12Y08_78">'78'!$AH$26</definedName>
    <definedName name="X12Y08_79">'79_1'!$AH$27</definedName>
    <definedName name="X12Y09_71">'71'!$AG$26</definedName>
    <definedName name="X12Y09_72">'72'!$AH$26</definedName>
    <definedName name="X12Y09_73">'73'!$AH$27</definedName>
    <definedName name="X12Y09_75">'75'!$AI$25</definedName>
    <definedName name="X12Y09_76">'76'!$AI$25</definedName>
    <definedName name="X12Y09_77">'77'!$AI$26</definedName>
    <definedName name="X12Y09_78">'78'!$AI$26</definedName>
    <definedName name="X12Y09_79">'79_1'!$AI$27</definedName>
    <definedName name="X12Y10_71">'71'!$AH$26</definedName>
    <definedName name="X12Y10_72">'72'!$AI$26</definedName>
    <definedName name="X12Y10_73">'73'!$AI$27</definedName>
    <definedName name="X12Y10_75">'75'!$AJ$25</definedName>
    <definedName name="X12Y10_76">'76'!$AJ$25</definedName>
    <definedName name="X12Y10_77">'77'!$AJ$26</definedName>
    <definedName name="X12Y10_78">'78'!$AJ$26</definedName>
    <definedName name="X12Y10_79">'79_1'!$AJ$27</definedName>
    <definedName name="X12Y11_75">'75'!$AK$25</definedName>
    <definedName name="X12Y11_77">'77'!$AK$26</definedName>
    <definedName name="X12Y11_78">'78'!$AK$26</definedName>
    <definedName name="X12Y11_79">'79_1'!$AK$27</definedName>
    <definedName name="X12Y12_78">'78'!$AL$26</definedName>
    <definedName name="X12Y12_79">'79_1'!$AL$27</definedName>
    <definedName name="X12Y13_79">'79_1'!$AM$27</definedName>
    <definedName name="X12Y14_79">'79_1'!$AN$27</definedName>
    <definedName name="X12Y15_79">'79_1'!$AO$27</definedName>
    <definedName name="X12Y16_79">'79_1'!$AP$27</definedName>
    <definedName name="X12Y17_79">'79_1'!$AQ$27</definedName>
    <definedName name="X12Y18_79">'79_1'!$AR$27</definedName>
    <definedName name="X12Y19_79">'79_1'!$AS$27</definedName>
    <definedName name="X12Y20_79">'79_1'!$AT$27</definedName>
    <definedName name="X12Y21_79">'79_1'!$AU$27</definedName>
    <definedName name="X12Y22_79">'79_1'!$AV$27</definedName>
    <definedName name="X12Y23_79">'79_2'!$AA$27</definedName>
    <definedName name="X12Y24_79">'79_2'!$AB$27</definedName>
    <definedName name="X12Y25_79">'79_2'!$AC$27</definedName>
    <definedName name="X12Y26_79">'79_2'!$AD$27</definedName>
    <definedName name="X12Y27_79">'79_2'!$AE$27</definedName>
    <definedName name="X12Y28_79">'79_2'!$AF$27</definedName>
    <definedName name="X13Y01_60">'60'!$W$29</definedName>
    <definedName name="X13Y01_70">'70'!$R$32</definedName>
    <definedName name="X13Y01_71">'71'!$X$27</definedName>
    <definedName name="X13Y01_72">'72'!$X$27</definedName>
    <definedName name="X13Y01_73">'73'!$X$28</definedName>
    <definedName name="X13Y01_74">'74'!$AA$24</definedName>
    <definedName name="X13Y01_75">'75'!$AA$26</definedName>
    <definedName name="X13Y01_76">'76'!$AA$26</definedName>
    <definedName name="X13Y01_77">'77'!$AA$27</definedName>
    <definedName name="X13Y01_78">'78'!$AA$27</definedName>
    <definedName name="X13Y01_79">'79_1'!$AA$28</definedName>
    <definedName name="X13Y02_60">'60'!$X$29</definedName>
    <definedName name="X13Y02_70">'70'!$S$32</definedName>
    <definedName name="X13Y02_71">'71'!$Y$27</definedName>
    <definedName name="X13Y02_72">'72'!$Y$27</definedName>
    <definedName name="X13Y02_73">'73'!$Y$28</definedName>
    <definedName name="X13Y02_74">'74'!$AB$24</definedName>
    <definedName name="X13Y02_75">'75'!$AB$26</definedName>
    <definedName name="X13Y02_76">'76'!$AB$26</definedName>
    <definedName name="X13Y02_77">'77'!$AB$27</definedName>
    <definedName name="X13Y02_78">'78'!$AB$27</definedName>
    <definedName name="X13Y02_79">'79_1'!$AB$28</definedName>
    <definedName name="X13Y03_60">'60'!$Y$29</definedName>
    <definedName name="X13Y03_70">'70'!$T$32</definedName>
    <definedName name="X13Y03_71">'71'!$Z$27</definedName>
    <definedName name="X13Y03_72">'72'!$Z$27</definedName>
    <definedName name="X13Y03_73">'73'!$Z$28</definedName>
    <definedName name="X13Y03_74">'74'!$AC$24</definedName>
    <definedName name="X13Y03_75">'75'!$AC$26</definedName>
    <definedName name="X13Y03_76">'76'!$AC$26</definedName>
    <definedName name="X13Y03_77">'77'!$AC$27</definedName>
    <definedName name="X13Y03_78">'78'!$AC$27</definedName>
    <definedName name="X13Y03_79">'79_1'!$AC$28</definedName>
    <definedName name="X13Y04_60">'60'!$Z$29</definedName>
    <definedName name="X13Y04_70">'70'!$U$32</definedName>
    <definedName name="X13Y04_71">'71'!$AA$27</definedName>
    <definedName name="X13Y04_72">'72'!$AA$27</definedName>
    <definedName name="X13Y04_73">'73'!$AA$28</definedName>
    <definedName name="X13Y04_74">'74'!$AD$24</definedName>
    <definedName name="X13Y04_75">'75'!$AD$26</definedName>
    <definedName name="X13Y04_76">'76'!$AD$26</definedName>
    <definedName name="X13Y04_77">'77'!$AD$27</definedName>
    <definedName name="X13Y04_78">'78'!$AD$27</definedName>
    <definedName name="X13Y04_79">'79_1'!$AD$28</definedName>
    <definedName name="X13Y05_60">'60'!$AA$29</definedName>
    <definedName name="X13Y05_70">'70'!$V$32</definedName>
    <definedName name="X13Y05_71">'71'!$AB$27</definedName>
    <definedName name="X13Y05_72">'72'!$AB$27</definedName>
    <definedName name="X13Y05_73">'73'!$AB$28</definedName>
    <definedName name="X13Y05_74">'74'!$AE$24</definedName>
    <definedName name="X13Y05_75">'75'!$AE$26</definedName>
    <definedName name="X13Y05_76">'76'!$AE$26</definedName>
    <definedName name="X13Y05_77">'77'!$AE$27</definedName>
    <definedName name="X13Y05_78">'78'!$AE$27</definedName>
    <definedName name="X13Y05_79">'79_1'!$AE$28</definedName>
    <definedName name="X13Y06_60">'60'!$AB$29</definedName>
    <definedName name="X13Y06_71">'71'!$AC$27</definedName>
    <definedName name="X13Y06_72">'72'!$AC$27</definedName>
    <definedName name="X13Y06_73">'73'!$AC$28</definedName>
    <definedName name="X13Y06_74">'74'!$AF$24</definedName>
    <definedName name="X13Y06_75">'75'!$AF$26</definedName>
    <definedName name="X13Y06_76">'76'!$AF$26</definedName>
    <definedName name="X13Y06_77">'77'!$AF$27</definedName>
    <definedName name="X13Y06_78">'78'!$AF$27</definedName>
    <definedName name="X13Y06_79">'79_1'!$AF$28</definedName>
    <definedName name="X13Y07_60">'60'!$AC$29</definedName>
    <definedName name="X13Y07_71">'71'!$AD$27</definedName>
    <definedName name="X13Y07_72">'72'!$AD$27</definedName>
    <definedName name="X13Y07_73">'73'!$AD$28</definedName>
    <definedName name="X13Y07_74">'74'!$AG$24</definedName>
    <definedName name="X13Y07_75">'75'!$AG$26</definedName>
    <definedName name="X13Y07_76">'76'!$AG$26</definedName>
    <definedName name="X13Y07_77">'77'!$AG$27</definedName>
    <definedName name="X13Y07_78">'78'!$AG$27</definedName>
    <definedName name="X13Y07_79">'79_1'!$AG$28</definedName>
    <definedName name="X13Y08_60">'60'!$AD$29</definedName>
    <definedName name="X13Y08_71">'71'!$AF$27</definedName>
    <definedName name="X13Y08_72">'72'!$AF$27</definedName>
    <definedName name="X13Y08_73">'73'!$AF$28</definedName>
    <definedName name="X13Y08_74">'74'!$AH$24</definedName>
    <definedName name="X13Y08_75">'75'!$AH$26</definedName>
    <definedName name="X13Y08_76">'76'!$AH$26</definedName>
    <definedName name="X13Y08_77">'77'!$AH$27</definedName>
    <definedName name="X13Y08_78">'78'!$AH$27</definedName>
    <definedName name="X13Y08_79">'79_1'!$AH$28</definedName>
    <definedName name="X13Y09_71">'71'!$AG$27</definedName>
    <definedName name="X13Y09_72">'72'!$AH$27</definedName>
    <definedName name="X13Y09_73">'73'!$AH$28</definedName>
    <definedName name="X13Y09_75">'75'!$AI$26</definedName>
    <definedName name="X13Y09_76">'76'!$AI$26</definedName>
    <definedName name="X13Y09_77">'77'!$AI$27</definedName>
    <definedName name="X13Y09_78">'78'!$AI$27</definedName>
    <definedName name="X13Y09_79">'79_1'!$AI$28</definedName>
    <definedName name="X13Y10_71">'71'!$AH$27</definedName>
    <definedName name="X13Y10_72">'72'!$AI$27</definedName>
    <definedName name="X13Y10_73">'73'!$AI$28</definedName>
    <definedName name="X13Y10_75">'75'!$AJ$26</definedName>
    <definedName name="X13Y10_76">'76'!$AJ$26</definedName>
    <definedName name="X13Y10_77">'77'!$AJ$27</definedName>
    <definedName name="X13Y10_78">'78'!$AJ$27</definedName>
    <definedName name="X13Y10_79">'79_1'!$AJ$28</definedName>
    <definedName name="X13Y11_75">'75'!$AK$26</definedName>
    <definedName name="X13Y11_77">'77'!$AK$27</definedName>
    <definedName name="X13Y11_78">'78'!$AK$27</definedName>
    <definedName name="X13Y11_79">'79_1'!$AK$28</definedName>
    <definedName name="X13Y12_78">'78'!$AL$27</definedName>
    <definedName name="X13Y12_79">'79_1'!$AL$28</definedName>
    <definedName name="X13Y13_79">'79_1'!$AM$28</definedName>
    <definedName name="X13Y14_79">'79_1'!$AN$28</definedName>
    <definedName name="X13Y15_79">'79_1'!$AO$28</definedName>
    <definedName name="X13Y16_79">'79_1'!$AP$28</definedName>
    <definedName name="X13Y17_79">'79_1'!$AQ$28</definedName>
    <definedName name="X13Y18_79">'79_1'!$AR$28</definedName>
    <definedName name="X13Y19_79">'79_1'!$AS$28</definedName>
    <definedName name="X13Y20_79">'79_1'!$AT$28</definedName>
    <definedName name="X13Y21_79">'79_1'!$AU$28</definedName>
    <definedName name="X13Y22_79">'79_1'!$AV$28</definedName>
    <definedName name="X13Y23_79">'79_2'!$AA$28</definedName>
    <definedName name="X13Y24_79">'79_2'!$AB$28</definedName>
    <definedName name="X13Y25_79">'79_2'!$AC$28</definedName>
    <definedName name="X13Y26_79">'79_2'!$AD$28</definedName>
    <definedName name="X13Y27_79">'79_2'!$AE$28</definedName>
    <definedName name="X13Y28_79">'79_2'!$AF$28</definedName>
    <definedName name="X14Y01_60">'60'!$W$31</definedName>
    <definedName name="X14Y01_70">'70'!$R$33</definedName>
    <definedName name="X14Y01_71">'71'!$X$28</definedName>
    <definedName name="X14Y01_72">'72'!$X$28</definedName>
    <definedName name="X14Y01_73">'73'!$X$29</definedName>
    <definedName name="X14Y01_74">'74'!$AA$25</definedName>
    <definedName name="X14Y01_75">'75'!$AA$27</definedName>
    <definedName name="X14Y01_76">'76'!$AA$27</definedName>
    <definedName name="X14Y01_77">'77'!$AA$28</definedName>
    <definedName name="X14Y01_78">'78'!$AA$28</definedName>
    <definedName name="X14Y01_79">'79_1'!$AA$29</definedName>
    <definedName name="X14Y02_60">'60'!$X$31</definedName>
    <definedName name="X14Y02_70">'70'!$S$33</definedName>
    <definedName name="X14Y02_71">'71'!$Y$28</definedName>
    <definedName name="X14Y02_72">'72'!$Y$28</definedName>
    <definedName name="X14Y02_73">'73'!$Y$29</definedName>
    <definedName name="X14Y02_74">'74'!$AB$25</definedName>
    <definedName name="X14Y02_75">'75'!$AB$27</definedName>
    <definedName name="X14Y02_76">'76'!$AB$27</definedName>
    <definedName name="X14Y02_77">'77'!$AB$28</definedName>
    <definedName name="X14Y02_78">'78'!$AB$28</definedName>
    <definedName name="X14Y02_79">'79_1'!$AB$29</definedName>
    <definedName name="X14Y03_60">'60'!$Y$31</definedName>
    <definedName name="X14Y03_70">'70'!$T$33</definedName>
    <definedName name="X14Y03_71">'71'!$Z$28</definedName>
    <definedName name="X14Y03_72">'72'!$Z$28</definedName>
    <definedName name="X14Y03_73">'73'!$Z$29</definedName>
    <definedName name="X14Y03_74">'74'!$AC$25</definedName>
    <definedName name="X14Y03_75">'75'!$AC$27</definedName>
    <definedName name="X14Y03_76">'76'!$AC$27</definedName>
    <definedName name="X14Y03_77">'77'!$AC$28</definedName>
    <definedName name="X14Y03_78">'78'!$AC$28</definedName>
    <definedName name="X14Y03_79">'79_1'!$AC$29</definedName>
    <definedName name="X14Y04_60">'60'!$Z$31</definedName>
    <definedName name="X14Y04_70">'70'!$U$33</definedName>
    <definedName name="X14Y04_71">'71'!$AA$28</definedName>
    <definedName name="X14Y04_72">'72'!$AA$28</definedName>
    <definedName name="X14Y04_73">'73'!$AA$29</definedName>
    <definedName name="X14Y04_74">'74'!$AD$25</definedName>
    <definedName name="X14Y04_75">'75'!$AD$27</definedName>
    <definedName name="X14Y04_76">'76'!$AD$27</definedName>
    <definedName name="X14Y04_77">'77'!$AD$28</definedName>
    <definedName name="X14Y04_78">'78'!$AD$28</definedName>
    <definedName name="X14Y04_79">'79_1'!$AD$29</definedName>
    <definedName name="X14Y05_60">'60'!$AA$31</definedName>
    <definedName name="X14Y05_70">'70'!$V$33</definedName>
    <definedName name="X14Y05_71">'71'!$AB$28</definedName>
    <definedName name="X14Y05_72">'72'!$AB$28</definedName>
    <definedName name="X14Y05_73">'73'!$AB$29</definedName>
    <definedName name="X14Y05_74">'74'!$AE$25</definedName>
    <definedName name="X14Y05_75">'75'!$AE$27</definedName>
    <definedName name="X14Y05_76">'76'!$AE$27</definedName>
    <definedName name="X14Y05_77">'77'!$AE$28</definedName>
    <definedName name="X14Y05_78">'78'!$AE$28</definedName>
    <definedName name="X14Y05_79">'79_1'!$AE$29</definedName>
    <definedName name="X14Y06_60">'60'!$AB$31</definedName>
    <definedName name="X14Y06_71">'71'!$AC$28</definedName>
    <definedName name="X14Y06_72">'72'!$AC$28</definedName>
    <definedName name="X14Y06_73">'73'!$AC$29</definedName>
    <definedName name="X14Y06_74">'74'!$AF$25</definedName>
    <definedName name="X14Y06_75">'75'!$AF$27</definedName>
    <definedName name="X14Y06_76">'76'!$AF$27</definedName>
    <definedName name="X14Y06_77">'77'!$AF$28</definedName>
    <definedName name="X14Y06_78">'78'!$AF$28</definedName>
    <definedName name="X14Y06_79">'79_1'!$AF$29</definedName>
    <definedName name="X14Y07_60">'60'!$AC$31</definedName>
    <definedName name="X14Y07_71">'71'!$AD$28</definedName>
    <definedName name="X14Y07_72">'72'!$AD$28</definedName>
    <definedName name="X14Y07_73">'73'!$AD$29</definedName>
    <definedName name="X14Y07_74">'74'!$AG$25</definedName>
    <definedName name="X14Y07_75">'75'!$AG$27</definedName>
    <definedName name="X14Y07_76">'76'!$AG$27</definedName>
    <definedName name="X14Y07_77">'77'!$AG$28</definedName>
    <definedName name="X14Y07_78">'78'!$AG$28</definedName>
    <definedName name="X14Y07_79">'79_1'!$AG$29</definedName>
    <definedName name="X14Y08_60">'60'!$AD$31</definedName>
    <definedName name="X14Y08_71">'71'!$AF$28</definedName>
    <definedName name="X14Y08_72">'72'!$AF$28</definedName>
    <definedName name="X14Y08_73">'73'!$AF$29</definedName>
    <definedName name="X14Y08_74">'74'!$AH$25</definedName>
    <definedName name="X14Y08_75">'75'!$AH$27</definedName>
    <definedName name="X14Y08_76">'76'!$AH$27</definedName>
    <definedName name="X14Y08_77">'77'!$AH$28</definedName>
    <definedName name="X14Y08_78">'78'!$AH$28</definedName>
    <definedName name="X14Y08_79">'79_1'!$AH$29</definedName>
    <definedName name="X14Y09_71">'71'!$AG$28</definedName>
    <definedName name="X14Y09_72">'72'!$AH$28</definedName>
    <definedName name="X14Y09_73">'73'!$AH$29</definedName>
    <definedName name="X14Y09_75">'75'!$AI$27</definedName>
    <definedName name="X14Y09_76">'76'!$AI$27</definedName>
    <definedName name="X14Y09_77">'77'!$AI$28</definedName>
    <definedName name="X14Y09_78">'78'!$AI$28</definedName>
    <definedName name="X14Y09_79">'79_1'!$AI$29</definedName>
    <definedName name="X14Y10_71">'71'!$AH$28</definedName>
    <definedName name="X14Y10_72">'72'!$AI$28</definedName>
    <definedName name="X14Y10_73">'73'!$AI$29</definedName>
    <definedName name="X14Y10_75">'75'!$AJ$27</definedName>
    <definedName name="X14Y10_76">'76'!$AJ$27</definedName>
    <definedName name="X14Y10_77">'77'!$AJ$28</definedName>
    <definedName name="X14Y10_78">'78'!$AJ$28</definedName>
    <definedName name="X14Y10_79">'79_1'!$AJ$29</definedName>
    <definedName name="X14Y11_75">'75'!$AK$27</definedName>
    <definedName name="X14Y11_77">'77'!$AK$28</definedName>
    <definedName name="X14Y11_78">'78'!$AK$28</definedName>
    <definedName name="X14Y11_79">'79_1'!$AK$29</definedName>
    <definedName name="X14Y12_78">'78'!$AL$28</definedName>
    <definedName name="X14Y12_79">'79_1'!$AL$29</definedName>
    <definedName name="X14Y13_79">'79_1'!$AM$29</definedName>
    <definedName name="X14Y14_79">'79_1'!$AN$29</definedName>
    <definedName name="X14Y15_79">'79_1'!$AO$29</definedName>
    <definedName name="X14Y16_79">'79_1'!$AP$29</definedName>
    <definedName name="X14Y17_79">'79_1'!$AQ$29</definedName>
    <definedName name="X14Y18_79">'79_1'!$AR$29</definedName>
    <definedName name="X14Y19_79">'79_1'!$AS$29</definedName>
    <definedName name="X14Y20_79">'79_1'!$AT$29</definedName>
    <definedName name="X14Y21_79">'79_1'!$AU$29</definedName>
    <definedName name="X14Y22_79">'79_1'!$AV$29</definedName>
    <definedName name="X14Y23_79">'79_2'!$AA$29</definedName>
    <definedName name="X14Y24_79">'79_2'!$AB$29</definedName>
    <definedName name="X14Y25_79">'79_2'!$AC$29</definedName>
    <definedName name="X14Y26_79">'79_2'!$AD$29</definedName>
    <definedName name="X14Y27_79">'79_2'!$AE$29</definedName>
    <definedName name="X14Y28_79">'79_2'!$AF$29</definedName>
    <definedName name="X15Y01_60">'60'!$W$32</definedName>
    <definedName name="X15Y01_71">'71'!$X$29</definedName>
    <definedName name="X15Y01_72">'72'!$X$29</definedName>
    <definedName name="X15Y01_73">'73'!$X$30</definedName>
    <definedName name="X15Y01_74">'74'!$AA$26</definedName>
    <definedName name="X15Y01_75">'75'!$AA$28</definedName>
    <definedName name="X15Y01_76">'76'!$AA$28</definedName>
    <definedName name="X15Y01_77">'77'!$AA$29</definedName>
    <definedName name="X15Y01_78">'78'!$AA$29</definedName>
    <definedName name="X15Y01_79">'79_1'!$AA$30</definedName>
    <definedName name="X15Y02_60">'60'!$X$32</definedName>
    <definedName name="X15Y02_71">'71'!$Y$29</definedName>
    <definedName name="X15Y02_72">'72'!$Y$29</definedName>
    <definedName name="X15Y02_73">'73'!$Y$30</definedName>
    <definedName name="X15Y02_74">'74'!$AB$26</definedName>
    <definedName name="X15Y02_75">'75'!$AB$28</definedName>
    <definedName name="X15Y02_76">'76'!$AB$28</definedName>
    <definedName name="X15Y02_77">'77'!$AB$29</definedName>
    <definedName name="X15Y02_78">'78'!$AB$29</definedName>
    <definedName name="X15Y02_79">'79_1'!$AB$30</definedName>
    <definedName name="X15Y03_60">'60'!$Y$32</definedName>
    <definedName name="X15Y03_71">'71'!$Z$29</definedName>
    <definedName name="X15Y03_72">'72'!$Z$29</definedName>
    <definedName name="X15Y03_73">'73'!$Z$30</definedName>
    <definedName name="X15Y03_74">'74'!$AC$26</definedName>
    <definedName name="X15Y03_75">'75'!$AC$28</definedName>
    <definedName name="X15Y03_76">'76'!$AC$28</definedName>
    <definedName name="X15Y03_77">'77'!$AC$29</definedName>
    <definedName name="X15Y03_78">'78'!$AC$29</definedName>
    <definedName name="X15Y03_79">'79_1'!$AC$30</definedName>
    <definedName name="X15Y04_60">'60'!$Z$32</definedName>
    <definedName name="X15Y04_71">'71'!$AA$29</definedName>
    <definedName name="X15Y04_72">'72'!$AA$29</definedName>
    <definedName name="X15Y04_73">'73'!$AA$30</definedName>
    <definedName name="X15Y04_74">'74'!$AD$26</definedName>
    <definedName name="X15Y04_75">'75'!$AD$28</definedName>
    <definedName name="X15Y04_76">'76'!$AD$28</definedName>
    <definedName name="X15Y04_77">'77'!$AD$29</definedName>
    <definedName name="X15Y04_78">'78'!$AD$29</definedName>
    <definedName name="X15Y04_79">'79_1'!$AD$30</definedName>
    <definedName name="X15Y05_60">'60'!$AA$32</definedName>
    <definedName name="X15Y05_71">'71'!$AB$29</definedName>
    <definedName name="X15Y05_72">'72'!$AB$29</definedName>
    <definedName name="X15Y05_73">'73'!$AB$30</definedName>
    <definedName name="X15Y05_74">'74'!$AE$26</definedName>
    <definedName name="X15Y05_75">'75'!$AE$28</definedName>
    <definedName name="X15Y05_76">'76'!$AE$28</definedName>
    <definedName name="X15Y05_77">'77'!$AE$29</definedName>
    <definedName name="X15Y05_78">'78'!$AE$29</definedName>
    <definedName name="X15Y05_79">'79_1'!$AE$30</definedName>
    <definedName name="X15Y06_60">'60'!$AB$32</definedName>
    <definedName name="X15Y06_71">'71'!$AC$29</definedName>
    <definedName name="X15Y06_72">'72'!$AC$29</definedName>
    <definedName name="X15Y06_73">'73'!$AC$30</definedName>
    <definedName name="X15Y06_74">'74'!$AF$26</definedName>
    <definedName name="X15Y06_75">'75'!$AF$28</definedName>
    <definedName name="X15Y06_76">'76'!$AF$28</definedName>
    <definedName name="X15Y06_77">'77'!$AF$29</definedName>
    <definedName name="X15Y06_78">'78'!$AF$29</definedName>
    <definedName name="X15Y06_79">'79_1'!$AF$30</definedName>
    <definedName name="X15Y07_60">'60'!$AC$32</definedName>
    <definedName name="X15Y07_71">'71'!$AD$29</definedName>
    <definedName name="X15Y07_72">'72'!$AD$29</definedName>
    <definedName name="X15Y07_73">'73'!$AD$30</definedName>
    <definedName name="X15Y07_74">'74'!$AG$26</definedName>
    <definedName name="X15Y07_75">'75'!$AG$28</definedName>
    <definedName name="X15Y07_76">'76'!$AG$28</definedName>
    <definedName name="X15Y07_77">'77'!$AG$29</definedName>
    <definedName name="X15Y07_78">'78'!$AG$29</definedName>
    <definedName name="X15Y07_79">'79_1'!$AG$30</definedName>
    <definedName name="X15Y08_60">'60'!$AD$32</definedName>
    <definedName name="X15Y08_71">'71'!$AF$29</definedName>
    <definedName name="X15Y08_72">'72'!$AF$29</definedName>
    <definedName name="X15Y08_73">'73'!$AF$30</definedName>
    <definedName name="X15Y08_74">'74'!$AH$26</definedName>
    <definedName name="X15Y08_75">'75'!$AH$28</definedName>
    <definedName name="X15Y08_76">'76'!$AH$28</definedName>
    <definedName name="X15Y08_77">'77'!$AH$29</definedName>
    <definedName name="X15Y08_78">'78'!$AH$29</definedName>
    <definedName name="X15Y08_79">'79_1'!$AH$30</definedName>
    <definedName name="X15Y09_71">'71'!$AG$29</definedName>
    <definedName name="X15Y09_72">'72'!$AH$29</definedName>
    <definedName name="X15Y09_73">'73'!$AH$30</definedName>
    <definedName name="X15Y09_75">'75'!$AI$28</definedName>
    <definedName name="X15Y09_76">'76'!$AI$28</definedName>
    <definedName name="X15Y09_77">'77'!$AI$29</definedName>
    <definedName name="X15Y09_78">'78'!$AI$29</definedName>
    <definedName name="X15Y09_79">'79_1'!$AI$30</definedName>
    <definedName name="X15Y10_71">'71'!$AH$29</definedName>
    <definedName name="X15Y10_72">'72'!$AI$29</definedName>
    <definedName name="X15Y10_73">'73'!$AI$30</definedName>
    <definedName name="X15Y10_75">'75'!$AJ$28</definedName>
    <definedName name="X15Y10_76">'76'!$AJ$28</definedName>
    <definedName name="X15Y10_77">'77'!$AJ$29</definedName>
    <definedName name="X15Y10_78">'78'!$AJ$29</definedName>
    <definedName name="X15Y10_79">'79_1'!$AJ$30</definedName>
    <definedName name="X15Y11_75">'75'!$AK$28</definedName>
    <definedName name="X15Y11_77">'77'!$AK$29</definedName>
    <definedName name="X15Y11_78">'78'!$AK$29</definedName>
    <definedName name="X15Y11_79">'79_1'!$AK$30</definedName>
    <definedName name="X15Y12_78">'78'!$AL$29</definedName>
    <definedName name="X15Y12_79">'79_1'!$AL$30</definedName>
    <definedName name="X15Y13_79">'79_1'!$AM$30</definedName>
    <definedName name="X15Y14_79">'79_1'!$AN$30</definedName>
    <definedName name="X15Y15_79">'79_1'!$AO$30</definedName>
    <definedName name="X15Y16_79">'79_1'!$AP$30</definedName>
    <definedName name="X15Y17_79">'79_1'!$AQ$30</definedName>
    <definedName name="X15Y18_79">'79_1'!$AR$30</definedName>
    <definedName name="X15Y19_79">'79_1'!$AS$30</definedName>
    <definedName name="X15Y20_79">'79_1'!$AT$30</definedName>
    <definedName name="X15Y21_79">'79_1'!$AU$30</definedName>
    <definedName name="X15Y22_79">'79_1'!$AV$30</definedName>
    <definedName name="X15Y23_79">'79_2'!$AA$30</definedName>
    <definedName name="X15Y24_79">'79_2'!$AB$30</definedName>
    <definedName name="X15Y25_79">'79_2'!$AC$30</definedName>
    <definedName name="X15Y26_79">'79_2'!$AD$30</definedName>
    <definedName name="X15Y27_79">'79_2'!$AE$30</definedName>
    <definedName name="X15Y28_79">'79_2'!$AF$30</definedName>
    <definedName name="X16Y01_60">'60'!$W$33</definedName>
    <definedName name="X16Y01_71">'71'!$X$30</definedName>
    <definedName name="X16Y01_72">'72'!$X$30</definedName>
    <definedName name="X16Y01_73">'73'!$X$31</definedName>
    <definedName name="X16Y01_74">'74'!$AA$27</definedName>
    <definedName name="X16Y01_75">'75'!$AA$29</definedName>
    <definedName name="X16Y01_76">'76'!$AA$29</definedName>
    <definedName name="X16Y01_77">'77'!$AA$30</definedName>
    <definedName name="X16Y01_78">'78'!$AA$30</definedName>
    <definedName name="X16Y01_79">'79_1'!$AA$31</definedName>
    <definedName name="X16Y02_60">'60'!$X$33</definedName>
    <definedName name="X16Y02_71">'71'!$Y$30</definedName>
    <definedName name="X16Y02_72">'72'!$Y$30</definedName>
    <definedName name="X16Y02_73">'73'!$Y$31</definedName>
    <definedName name="X16Y02_74">'74'!$AB$27</definedName>
    <definedName name="X16Y02_75">'75'!$AB$29</definedName>
    <definedName name="X16Y02_76">'76'!$AB$29</definedName>
    <definedName name="X16Y02_77">'77'!$AB$30</definedName>
    <definedName name="X16Y02_78">'78'!$AB$30</definedName>
    <definedName name="X16Y02_79">'79_1'!$AB$31</definedName>
    <definedName name="X16Y03_60">'60'!$Y$33</definedName>
    <definedName name="X16Y03_71">'71'!$Z$30</definedName>
    <definedName name="X16Y03_72">'72'!$Z$30</definedName>
    <definedName name="X16Y03_73">'73'!$Z$31</definedName>
    <definedName name="X16Y03_74">'74'!$AC$27</definedName>
    <definedName name="X16Y03_75">'75'!$AC$29</definedName>
    <definedName name="X16Y03_76">'76'!$AC$29</definedName>
    <definedName name="X16Y03_77">'77'!$AC$30</definedName>
    <definedName name="X16Y03_78">'78'!$AC$30</definedName>
    <definedName name="X16Y03_79">'79_1'!$AC$31</definedName>
    <definedName name="X16Y04_60">'60'!$Z$33</definedName>
    <definedName name="X16Y04_71">'71'!$AA$30</definedName>
    <definedName name="X16Y04_72">'72'!$AA$30</definedName>
    <definedName name="X16Y04_73">'73'!$AA$31</definedName>
    <definedName name="X16Y04_74">'74'!$AD$27</definedName>
    <definedName name="X16Y04_75">'75'!$AD$29</definedName>
    <definedName name="X16Y04_76">'76'!$AD$29</definedName>
    <definedName name="X16Y04_77">'77'!$AD$30</definedName>
    <definedName name="X16Y04_78">'78'!$AD$30</definedName>
    <definedName name="X16Y04_79">'79_1'!$AD$31</definedName>
    <definedName name="X16Y05_60">'60'!$AA$33</definedName>
    <definedName name="X16Y05_71">'71'!$AB$30</definedName>
    <definedName name="X16Y05_72">'72'!$AB$30</definedName>
    <definedName name="X16Y05_73">'73'!$AB$31</definedName>
    <definedName name="X16Y05_74">'74'!$AE$27</definedName>
    <definedName name="X16Y05_75">'75'!$AE$29</definedName>
    <definedName name="X16Y05_76">'76'!$AE$29</definedName>
    <definedName name="X16Y05_77">'77'!$AE$30</definedName>
    <definedName name="X16Y05_78">'78'!$AE$30</definedName>
    <definedName name="X16Y05_79">'79_1'!$AE$31</definedName>
    <definedName name="X16Y06_60">'60'!$AB$33</definedName>
    <definedName name="X16Y06_71">'71'!$AC$30</definedName>
    <definedName name="X16Y06_72">'72'!$AC$30</definedName>
    <definedName name="X16Y06_73">'73'!$AC$31</definedName>
    <definedName name="X16Y06_74">'74'!$AF$27</definedName>
    <definedName name="X16Y06_75">'75'!$AF$29</definedName>
    <definedName name="X16Y06_76">'76'!$AF$29</definedName>
    <definedName name="X16Y06_77">'77'!$AF$30</definedName>
    <definedName name="X16Y06_78">'78'!$AF$30</definedName>
    <definedName name="X16Y06_79">'79_1'!$AF$31</definedName>
    <definedName name="X16Y07_60">'60'!$AC$33</definedName>
    <definedName name="X16Y07_71">'71'!$AD$30</definedName>
    <definedName name="X16Y07_72">'72'!$AD$30</definedName>
    <definedName name="X16Y07_73">'73'!$AD$31</definedName>
    <definedName name="X16Y07_74">'74'!$AG$27</definedName>
    <definedName name="X16Y07_75">'75'!$AG$29</definedName>
    <definedName name="X16Y07_76">'76'!$AG$29</definedName>
    <definedName name="X16Y07_77">'77'!$AG$30</definedName>
    <definedName name="X16Y07_78">'78'!$AG$30</definedName>
    <definedName name="X16Y07_79">'79_1'!$AG$31</definedName>
    <definedName name="X16Y08_60">'60'!$AD$33</definedName>
    <definedName name="X16Y08_71">'71'!$AF$30</definedName>
    <definedName name="X16Y08_72">'72'!$AF$30</definedName>
    <definedName name="X16Y08_73">'73'!$AF$31</definedName>
    <definedName name="X16Y08_74">'74'!$AH$27</definedName>
    <definedName name="X16Y08_75">'75'!$AH$29</definedName>
    <definedName name="X16Y08_76">'76'!$AH$29</definedName>
    <definedName name="X16Y08_77">'77'!$AH$30</definedName>
    <definedName name="X16Y08_78">'78'!$AH$30</definedName>
    <definedName name="X16Y08_79">'79_1'!$AH$31</definedName>
    <definedName name="X16Y09_71">'71'!$AG$30</definedName>
    <definedName name="X16Y09_72">'72'!$AH$30</definedName>
    <definedName name="X16Y09_73">'73'!$AH$31</definedName>
    <definedName name="X16Y09_75">'75'!$AI$29</definedName>
    <definedName name="X16Y09_76">'76'!$AI$29</definedName>
    <definedName name="X16Y09_77">'77'!$AI$30</definedName>
    <definedName name="X16Y09_78">'78'!$AI$30</definedName>
    <definedName name="X16Y09_79">'79_1'!$AI$31</definedName>
    <definedName name="X16Y10_71">'71'!$AH$30</definedName>
    <definedName name="X16Y10_72">'72'!$AI$30</definedName>
    <definedName name="X16Y10_73">'73'!$AI$31</definedName>
    <definedName name="X16Y10_75">'75'!$AJ$29</definedName>
    <definedName name="X16Y10_76">'76'!$AJ$29</definedName>
    <definedName name="X16Y10_77">'77'!$AJ$30</definedName>
    <definedName name="X16Y10_78">'78'!$AJ$30</definedName>
    <definedName name="X16Y10_79">'79_1'!$AJ$31</definedName>
    <definedName name="X16Y11_75">'75'!$AK$29</definedName>
    <definedName name="X16Y11_77">'77'!$AK$30</definedName>
    <definedName name="X16Y11_78">'78'!$AK$30</definedName>
    <definedName name="X16Y11_79">'79_1'!$AK$31</definedName>
    <definedName name="X16Y12_78">'78'!$AL$30</definedName>
    <definedName name="X16Y12_79">'79_1'!$AL$31</definedName>
    <definedName name="X16Y13_79">'79_1'!$AM$31</definedName>
    <definedName name="X16Y14_79">'79_1'!$AN$31</definedName>
    <definedName name="X16Y15_79">'79_1'!$AO$31</definedName>
    <definedName name="X16Y16_79">'79_1'!$AP$31</definedName>
    <definedName name="X16Y17_79">'79_1'!$AQ$31</definedName>
    <definedName name="X16Y18_79">'79_1'!$AR$31</definedName>
    <definedName name="X16Y19_79">'79_1'!$AS$31</definedName>
    <definedName name="X16Y20_79">'79_1'!$AT$31</definedName>
    <definedName name="X16Y21_79">'79_1'!$AU$31</definedName>
    <definedName name="X16Y22_79">'79_1'!$AV$31</definedName>
    <definedName name="X16Y23_79">'79_2'!$AA$31</definedName>
    <definedName name="X16Y24_79">'79_2'!$AB$31</definedName>
    <definedName name="X16Y25_79">'79_2'!$AC$31</definedName>
    <definedName name="X16Y26_79">'79_2'!$AD$31</definedName>
    <definedName name="X16Y27_79">'79_2'!$AE$31</definedName>
    <definedName name="X16Y28_79">'79_2'!$AF$31</definedName>
    <definedName name="X17Y01_60">'60'!$W$34</definedName>
    <definedName name="X17Y01_71">'71'!$X$31</definedName>
    <definedName name="X17Y01_72">'72'!$X$31</definedName>
    <definedName name="X17Y01_73">'73'!$X$32</definedName>
    <definedName name="X17Y01_74">'74'!$AA$28</definedName>
    <definedName name="X17Y01_75">'75'!$AA$30</definedName>
    <definedName name="X17Y01_76">'76'!$AA$30</definedName>
    <definedName name="X17Y01_77">'77'!$AA$31</definedName>
    <definedName name="X17Y01_78">'78'!$AA$31</definedName>
    <definedName name="X17Y01_79">'79_1'!$AA$32</definedName>
    <definedName name="X17Y02_60">'60'!$X$34</definedName>
    <definedName name="X17Y02_71">'71'!$Y$31</definedName>
    <definedName name="X17Y02_72">'72'!$Y$31</definedName>
    <definedName name="X17Y02_73">'73'!$Y$32</definedName>
    <definedName name="X17Y02_74">'74'!$AB$28</definedName>
    <definedName name="X17Y02_75">'75'!$AB$30</definedName>
    <definedName name="X17Y02_76">'76'!$AB$30</definedName>
    <definedName name="X17Y02_77">'77'!$AB$31</definedName>
    <definedName name="X17Y02_78">'78'!$AB$31</definedName>
    <definedName name="X17Y02_79">'79_1'!$AB$32</definedName>
    <definedName name="X17Y03_60">'60'!$Y$34</definedName>
    <definedName name="X17Y03_71">'71'!$Z$31</definedName>
    <definedName name="X17Y03_72">'72'!$Z$31</definedName>
    <definedName name="X17Y03_73">'73'!$Z$32</definedName>
    <definedName name="X17Y03_74">'74'!$AC$28</definedName>
    <definedName name="X17Y03_75">'75'!$AC$30</definedName>
    <definedName name="X17Y03_76">'76'!$AC$30</definedName>
    <definedName name="X17Y03_77">'77'!$AC$31</definedName>
    <definedName name="X17Y03_78">'78'!$AC$31</definedName>
    <definedName name="X17Y03_79">'79_1'!$AC$32</definedName>
    <definedName name="X17Y04_60">'60'!$Z$34</definedName>
    <definedName name="X17Y04_71">'71'!$AA$31</definedName>
    <definedName name="X17Y04_72">'72'!$AA$31</definedName>
    <definedName name="X17Y04_73">'73'!$AA$32</definedName>
    <definedName name="X17Y04_74">'74'!$AD$28</definedName>
    <definedName name="X17Y04_75">'75'!$AD$30</definedName>
    <definedName name="X17Y04_76">'76'!$AD$30</definedName>
    <definedName name="X17Y04_77">'77'!$AD$31</definedName>
    <definedName name="X17Y04_78">'78'!$AD$31</definedName>
    <definedName name="X17Y04_79">'79_1'!$AD$32</definedName>
    <definedName name="X17Y05_60">'60'!$AA$34</definedName>
    <definedName name="X17Y05_71">'71'!$AB$31</definedName>
    <definedName name="X17Y05_72">'72'!$AB$31</definedName>
    <definedName name="X17Y05_73">'73'!$AB$32</definedName>
    <definedName name="X17Y05_74">'74'!$AE$28</definedName>
    <definedName name="X17Y05_75">'75'!$AE$30</definedName>
    <definedName name="X17Y05_76">'76'!$AE$30</definedName>
    <definedName name="X17Y05_77">'77'!$AE$31</definedName>
    <definedName name="X17Y05_78">'78'!$AE$31</definedName>
    <definedName name="X17Y05_79">'79_1'!$AE$32</definedName>
    <definedName name="X17Y06_60">'60'!$AB$34</definedName>
    <definedName name="X17Y06_71">'71'!$AC$31</definedName>
    <definedName name="X17Y06_72">'72'!$AC$31</definedName>
    <definedName name="X17Y06_73">'73'!$AC$32</definedName>
    <definedName name="X17Y06_74">'74'!$AF$28</definedName>
    <definedName name="X17Y06_75">'75'!$AF$30</definedName>
    <definedName name="X17Y06_76">'76'!$AF$30</definedName>
    <definedName name="X17Y06_77">'77'!$AF$31</definedName>
    <definedName name="X17Y06_78">'78'!$AF$31</definedName>
    <definedName name="X17Y06_79">'79_1'!$AF$32</definedName>
    <definedName name="X17Y07_60">'60'!$AC$34</definedName>
    <definedName name="X17Y07_71">'71'!$AD$31</definedName>
    <definedName name="X17Y07_72">'72'!$AD$31</definedName>
    <definedName name="X17Y07_73">'73'!$AD$32</definedName>
    <definedName name="X17Y07_74">'74'!$AG$28</definedName>
    <definedName name="X17Y07_75">'75'!$AG$30</definedName>
    <definedName name="X17Y07_76">'76'!$AG$30</definedName>
    <definedName name="X17Y07_77">'77'!$AG$31</definedName>
    <definedName name="X17Y07_78">'78'!$AG$31</definedName>
    <definedName name="X17Y07_79">'79_1'!$AG$32</definedName>
    <definedName name="X17Y08_60">'60'!$AD$34</definedName>
    <definedName name="X17Y08_71">'71'!$AF$31</definedName>
    <definedName name="X17Y08_72">'72'!$AF$31</definedName>
    <definedName name="X17Y08_73">'73'!$AF$32</definedName>
    <definedName name="X17Y08_74">'74'!$AH$28</definedName>
    <definedName name="X17Y08_75">'75'!$AH$30</definedName>
    <definedName name="X17Y08_76">'76'!$AH$30</definedName>
    <definedName name="X17Y08_77">'77'!$AH$31</definedName>
    <definedName name="X17Y08_78">'78'!$AH$31</definedName>
    <definedName name="X17Y08_79">'79_1'!$AH$32</definedName>
    <definedName name="X17Y09_71">'71'!$AG$31</definedName>
    <definedName name="X17Y09_72">'72'!$AH$31</definedName>
    <definedName name="X17Y09_73">'73'!$AH$32</definedName>
    <definedName name="X17Y09_75">'75'!$AI$30</definedName>
    <definedName name="X17Y09_76">'76'!$AI$30</definedName>
    <definedName name="X17Y09_77">'77'!$AI$31</definedName>
    <definedName name="X17Y09_78">'78'!$AI$31</definedName>
    <definedName name="X17Y09_79">'79_1'!$AI$32</definedName>
    <definedName name="X17Y10_71">'71'!$AH$31</definedName>
    <definedName name="X17Y10_72">'72'!$AI$31</definedName>
    <definedName name="X17Y10_73">'73'!$AI$32</definedName>
    <definedName name="X17Y10_75">'75'!$AJ$30</definedName>
    <definedName name="X17Y10_76">'76'!$AJ$30</definedName>
    <definedName name="X17Y10_77">'77'!$AJ$31</definedName>
    <definedName name="X17Y10_78">'78'!$AJ$31</definedName>
    <definedName name="X17Y10_79">'79_1'!$AJ$32</definedName>
    <definedName name="X17Y11_75">'75'!$AK$30</definedName>
    <definedName name="X17Y11_77">'77'!$AK$31</definedName>
    <definedName name="X17Y11_78">'78'!$AK$31</definedName>
    <definedName name="X17Y11_79">'79_1'!$AK$32</definedName>
    <definedName name="X17Y12_78">'78'!$AL$31</definedName>
    <definedName name="X17Y12_79">'79_1'!$AL$32</definedName>
    <definedName name="X17Y13_79">'79_1'!$AM$32</definedName>
    <definedName name="X17Y14_79">'79_1'!$AN$32</definedName>
    <definedName name="X17Y15_79">'79_1'!$AO$32</definedName>
    <definedName name="X17Y16_79">'79_1'!$AP$32</definedName>
    <definedName name="X17Y17_79">'79_1'!$AQ$32</definedName>
    <definedName name="X17Y18_79">'79_1'!$AR$32</definedName>
    <definedName name="X17Y19_79">'79_1'!$AS$32</definedName>
    <definedName name="X17Y20_79">'79_1'!$AT$32</definedName>
    <definedName name="X17Y21_79">'79_1'!$AU$32</definedName>
    <definedName name="X17Y22_79">'79_1'!$AV$32</definedName>
    <definedName name="X17Y23_79">'79_2'!$AA$32</definedName>
    <definedName name="X17Y24_79">'79_2'!$AB$32</definedName>
    <definedName name="X17Y25_79">'79_2'!$AC$32</definedName>
    <definedName name="X17Y26_79">'79_2'!$AD$32</definedName>
    <definedName name="X17Y27_79">'79_2'!$AE$32</definedName>
    <definedName name="X17Y28_79">'79_2'!$AF$32</definedName>
    <definedName name="X18Y01_60">'60'!$W$35</definedName>
    <definedName name="X18Y01_71">'71'!$X$32</definedName>
    <definedName name="X18Y01_72">'72'!$X$32</definedName>
    <definedName name="X18Y01_73">'73'!$X$33</definedName>
    <definedName name="X18Y01_74">'74'!$AA$29</definedName>
    <definedName name="X18Y01_75">'75'!$AA$31</definedName>
    <definedName name="X18Y01_76">'76'!$AA$31</definedName>
    <definedName name="X18Y01_77">'77'!$AA$32</definedName>
    <definedName name="X18Y01_78">'78'!$AA$32</definedName>
    <definedName name="X18Y01_79">'79_1'!$AA$33</definedName>
    <definedName name="X18Y02_60">'60'!$X$35</definedName>
    <definedName name="X18Y02_71">'71'!$Y$32</definedName>
    <definedName name="X18Y02_72">'72'!$Y$32</definedName>
    <definedName name="X18Y02_73">'73'!$Y$33</definedName>
    <definedName name="X18Y02_74">'74'!$AB$29</definedName>
    <definedName name="X18Y02_75">'75'!$AB$31</definedName>
    <definedName name="X18Y02_76">'76'!$AB$31</definedName>
    <definedName name="X18Y02_77">'77'!$AB$32</definedName>
    <definedName name="X18Y02_78">'78'!$AB$32</definedName>
    <definedName name="X18Y02_79">'79_1'!$AB$33</definedName>
    <definedName name="X18Y03_60">'60'!$Y$35</definedName>
    <definedName name="X18Y03_71">'71'!$Z$32</definedName>
    <definedName name="X18Y03_72">'72'!$Z$32</definedName>
    <definedName name="X18Y03_73">'73'!$Z$33</definedName>
    <definedName name="X18Y03_74">'74'!$AC$29</definedName>
    <definedName name="X18Y03_75">'75'!$AC$31</definedName>
    <definedName name="X18Y03_76">'76'!$AC$31</definedName>
    <definedName name="X18Y03_77">'77'!$AC$32</definedName>
    <definedName name="X18Y03_78">'78'!$AC$32</definedName>
    <definedName name="X18Y03_79">'79_1'!$AC$33</definedName>
    <definedName name="X18Y04_60">'60'!$Z$35</definedName>
    <definedName name="X18Y04_71">'71'!$AA$32</definedName>
    <definedName name="X18Y04_72">'72'!$AA$32</definedName>
    <definedName name="X18Y04_73">'73'!$AA$33</definedName>
    <definedName name="X18Y04_74">'74'!$AD$29</definedName>
    <definedName name="X18Y04_75">'75'!$AD$31</definedName>
    <definedName name="X18Y04_76">'76'!$AD$31</definedName>
    <definedName name="X18Y04_77">'77'!$AD$32</definedName>
    <definedName name="X18Y04_78">'78'!$AD$32</definedName>
    <definedName name="X18Y04_79">'79_1'!$AD$33</definedName>
    <definedName name="X18Y05_60">'60'!$AA$35</definedName>
    <definedName name="X18Y05_71">'71'!$AB$32</definedName>
    <definedName name="X18Y05_72">'72'!$AB$32</definedName>
    <definedName name="X18Y05_73">'73'!$AB$33</definedName>
    <definedName name="X18Y05_74">'74'!$AE$29</definedName>
    <definedName name="X18Y05_75">'75'!$AE$31</definedName>
    <definedName name="X18Y05_76">'76'!$AE$31</definedName>
    <definedName name="X18Y05_77">'77'!$AE$32</definedName>
    <definedName name="X18Y05_78">'78'!$AE$32</definedName>
    <definedName name="X18Y05_79">'79_1'!$AE$33</definedName>
    <definedName name="X18Y06_60">'60'!$AB$35</definedName>
    <definedName name="X18Y06_71">'71'!$AC$32</definedName>
    <definedName name="X18Y06_72">'72'!$AC$32</definedName>
    <definedName name="X18Y06_73">'73'!$AC$33</definedName>
    <definedName name="X18Y06_74">'74'!$AF$29</definedName>
    <definedName name="X18Y06_75">'75'!$AF$31</definedName>
    <definedName name="X18Y06_76">'76'!$AF$31</definedName>
    <definedName name="X18Y06_77">'77'!$AF$32</definedName>
    <definedName name="X18Y06_78">'78'!$AF$32</definedName>
    <definedName name="X18Y06_79">'79_1'!$AF$33</definedName>
    <definedName name="X18Y07_60">'60'!$AC$35</definedName>
    <definedName name="X18Y07_71">'71'!$AD$32</definedName>
    <definedName name="X18Y07_72">'72'!$AD$32</definedName>
    <definedName name="X18Y07_73">'73'!$AD$33</definedName>
    <definedName name="X18Y07_74">'74'!$AG$29</definedName>
    <definedName name="X18Y07_75">'75'!$AG$31</definedName>
    <definedName name="X18Y07_76">'76'!$AG$31</definedName>
    <definedName name="X18Y07_77">'77'!$AG$32</definedName>
    <definedName name="X18Y07_78">'78'!$AG$32</definedName>
    <definedName name="X18Y07_79">'79_1'!$AG$33</definedName>
    <definedName name="X18Y08_60">'60'!$AD$35</definedName>
    <definedName name="X18Y08_71">'71'!$AF$32</definedName>
    <definedName name="X18Y08_72">'72'!$AF$32</definedName>
    <definedName name="X18Y08_73">'73'!$AF$33</definedName>
    <definedName name="X18Y08_74">'74'!$AH$29</definedName>
    <definedName name="X18Y08_75">'75'!$AH$31</definedName>
    <definedName name="X18Y08_76">'76'!$AH$31</definedName>
    <definedName name="X18Y08_77">'77'!$AH$32</definedName>
    <definedName name="X18Y08_78">'78'!$AH$32</definedName>
    <definedName name="X18Y08_79">'79_1'!$AH$33</definedName>
    <definedName name="X18Y09_71">'71'!$AG$32</definedName>
    <definedName name="X18Y09_72">'72'!$AH$32</definedName>
    <definedName name="X18Y09_73">'73'!$AH$33</definedName>
    <definedName name="X18Y09_75">'75'!$AI$31</definedName>
    <definedName name="X18Y09_76">'76'!$AI$31</definedName>
    <definedName name="X18Y09_77">'77'!$AI$32</definedName>
    <definedName name="X18Y09_78">'78'!$AI$32</definedName>
    <definedName name="X18Y09_79">'79_1'!$AI$33</definedName>
    <definedName name="X18Y10_71">'71'!$AH$32</definedName>
    <definedName name="X18Y10_72">'72'!$AI$32</definedName>
    <definedName name="X18Y10_73">'73'!$AI$33</definedName>
    <definedName name="X18Y10_75">'75'!$AJ$31</definedName>
    <definedName name="X18Y10_76">'76'!$AJ$31</definedName>
    <definedName name="X18Y10_77">'77'!$AJ$32</definedName>
    <definedName name="X18Y10_78">'78'!$AJ$32</definedName>
    <definedName name="X18Y10_79">'79_1'!$AJ$33</definedName>
    <definedName name="X18Y11_75">'75'!$AK$31</definedName>
    <definedName name="X18Y11_77">'77'!$AK$32</definedName>
    <definedName name="X18Y11_78">'78'!$AK$32</definedName>
    <definedName name="X18Y11_79">'79_1'!$AK$33</definedName>
    <definedName name="X18Y12_78">'78'!$AL$32</definedName>
    <definedName name="X18Y12_79">'79_1'!$AL$33</definedName>
    <definedName name="X18Y13_79">'79_1'!$AM$33</definedName>
    <definedName name="X18Y14_79">'79_1'!$AN$33</definedName>
    <definedName name="X18Y15_79">'79_1'!$AO$33</definedName>
    <definedName name="X18Y16_79">'79_1'!$AP$33</definedName>
    <definedName name="X18Y17_79">'79_1'!$AQ$33</definedName>
    <definedName name="X18Y18_79">'79_1'!$AR$33</definedName>
    <definedName name="X18Y19_79">'79_1'!$AS$33</definedName>
    <definedName name="X18Y20_79">'79_1'!$AT$33</definedName>
    <definedName name="X18Y21_79">'79_1'!$AU$33</definedName>
    <definedName name="X18Y22_79">'79_1'!$AV$33</definedName>
    <definedName name="X18Y23_79">'79_2'!$AA$33</definedName>
    <definedName name="X18Y24_79">'79_2'!$AB$33</definedName>
    <definedName name="X18Y25_79">'79_2'!$AC$33</definedName>
    <definedName name="X18Y26_79">'79_2'!$AD$33</definedName>
    <definedName name="X18Y27_79">'79_2'!$AE$33</definedName>
    <definedName name="X18Y28_79">'79_2'!$AF$33</definedName>
    <definedName name="X19Y01_71">'71'!$X$33</definedName>
    <definedName name="X19Y01_72">'72'!$X$33</definedName>
    <definedName name="X19Y01_73">'73'!$X$34</definedName>
    <definedName name="X19Y01_74">'74'!$AA$30</definedName>
    <definedName name="X19Y01_75">'75'!$AA$32</definedName>
    <definedName name="X19Y01_76">'76'!$AA$32</definedName>
    <definedName name="X19Y01_77">'77'!$AA$33</definedName>
    <definedName name="X19Y01_78">'78'!$AA$33</definedName>
    <definedName name="X19Y01_79">'79_1'!$AA$34</definedName>
    <definedName name="X19Y02_71">'71'!$Y$33</definedName>
    <definedName name="X19Y02_72">'72'!$Y$33</definedName>
    <definedName name="X19Y02_73">'73'!$Y$34</definedName>
    <definedName name="X19Y02_74">'74'!$AB$30</definedName>
    <definedName name="X19Y02_75">'75'!$AB$32</definedName>
    <definedName name="X19Y02_76">'76'!$AB$32</definedName>
    <definedName name="X19Y02_77">'77'!$AB$33</definedName>
    <definedName name="X19Y02_78">'78'!$AB$33</definedName>
    <definedName name="X19Y02_79">'79_1'!$AB$34</definedName>
    <definedName name="X19Y03_71">'71'!$Z$33</definedName>
    <definedName name="X19Y03_72">'72'!$Z$33</definedName>
    <definedName name="X19Y03_73">'73'!$Z$34</definedName>
    <definedName name="X19Y03_74">'74'!$AC$30</definedName>
    <definedName name="X19Y03_75">'75'!$AC$32</definedName>
    <definedName name="X19Y03_76">'76'!$AC$32</definedName>
    <definedName name="X19Y03_77">'77'!$AC$33</definedName>
    <definedName name="X19Y03_78">'78'!$AC$33</definedName>
    <definedName name="X19Y03_79">'79_1'!$AC$34</definedName>
    <definedName name="X19Y04_71">'71'!$AA$33</definedName>
    <definedName name="X19Y04_72">'72'!$AA$33</definedName>
    <definedName name="X19Y04_73">'73'!$AA$34</definedName>
    <definedName name="X19Y04_74">'74'!$AD$30</definedName>
    <definedName name="X19Y04_75">'75'!$AD$32</definedName>
    <definedName name="X19Y04_76">'76'!$AD$32</definedName>
    <definedName name="X19Y04_77">'77'!$AD$33</definedName>
    <definedName name="X19Y04_78">'78'!$AD$33</definedName>
    <definedName name="X19Y04_79">'79_1'!$AD$34</definedName>
    <definedName name="X19Y05_71">'71'!$AB$33</definedName>
    <definedName name="X19Y05_72">'72'!$AB$33</definedName>
    <definedName name="X19Y05_73">'73'!$AB$34</definedName>
    <definedName name="X19Y05_74">'74'!$AE$30</definedName>
    <definedName name="X19Y05_75">'75'!$AE$32</definedName>
    <definedName name="X19Y05_76">'76'!$AE$32</definedName>
    <definedName name="X19Y05_77">'77'!$AE$33</definedName>
    <definedName name="X19Y05_78">'78'!$AE$33</definedName>
    <definedName name="X19Y05_79">'79_1'!$AE$34</definedName>
    <definedName name="X19Y06_71">'71'!$AC$33</definedName>
    <definedName name="X19Y06_72">'72'!$AC$33</definedName>
    <definedName name="X19Y06_73">'73'!$AC$34</definedName>
    <definedName name="X19Y06_74">'74'!$AF$30</definedName>
    <definedName name="X19Y06_75">'75'!$AF$32</definedName>
    <definedName name="X19Y06_76">'76'!$AF$32</definedName>
    <definedName name="X19Y06_77">'77'!$AF$33</definedName>
    <definedName name="X19Y06_78">'78'!$AF$33</definedName>
    <definedName name="X19Y06_79">'79_1'!$AF$34</definedName>
    <definedName name="X19Y07_71">'71'!$AD$33</definedName>
    <definedName name="X19Y07_72">'72'!$AD$33</definedName>
    <definedName name="X19Y07_73">'73'!$AD$34</definedName>
    <definedName name="X19Y07_74">'74'!$AG$30</definedName>
    <definedName name="X19Y07_75">'75'!$AG$32</definedName>
    <definedName name="X19Y07_76">'76'!$AG$32</definedName>
    <definedName name="X19Y07_77">'77'!$AG$33</definedName>
    <definedName name="X19Y07_78">'78'!$AG$33</definedName>
    <definedName name="X19Y07_79">'79_1'!$AG$34</definedName>
    <definedName name="X19Y08_71">'71'!$AF$33</definedName>
    <definedName name="X19Y08_72">'72'!$AF$33</definedName>
    <definedName name="X19Y08_73">'73'!$AF$34</definedName>
    <definedName name="X19Y08_74">'74'!$AH$30</definedName>
    <definedName name="X19Y08_75">'75'!$AH$32</definedName>
    <definedName name="X19Y08_76">'76'!$AH$32</definedName>
    <definedName name="X19Y08_77">'77'!$AH$33</definedName>
    <definedName name="X19Y08_78">'78'!$AH$33</definedName>
    <definedName name="X19Y08_79">'79_1'!$AH$34</definedName>
    <definedName name="X19Y09_71">'71'!$AG$33</definedName>
    <definedName name="X19Y09_72">'72'!$AH$33</definedName>
    <definedName name="X19Y09_73">'73'!$AH$34</definedName>
    <definedName name="X19Y09_75">'75'!$AI$32</definedName>
    <definedName name="X19Y09_76">'76'!$AI$32</definedName>
    <definedName name="X19Y09_77">'77'!$AI$33</definedName>
    <definedName name="X19Y09_78">'78'!$AI$33</definedName>
    <definedName name="X19Y09_79">'79_1'!$AI$34</definedName>
    <definedName name="X19Y10_71">'71'!$AH$33</definedName>
    <definedName name="X19Y10_72">'72'!$AI$33</definedName>
    <definedName name="X19Y10_73">'73'!$AI$34</definedName>
    <definedName name="X19Y10_75">'75'!$AJ$32</definedName>
    <definedName name="X19Y10_76">'76'!$AJ$32</definedName>
    <definedName name="X19Y10_77">'77'!$AJ$33</definedName>
    <definedName name="X19Y10_78">'78'!$AJ$33</definedName>
    <definedName name="X19Y10_79">'79_1'!$AJ$34</definedName>
    <definedName name="X19Y11_75">'75'!$AK$32</definedName>
    <definedName name="X19Y11_77">'77'!$AK$33</definedName>
    <definedName name="X19Y11_78">'78'!$AK$33</definedName>
    <definedName name="X19Y11_79">'79_1'!$AK$34</definedName>
    <definedName name="X19Y12_78">'78'!$AL$33</definedName>
    <definedName name="X19Y12_79">'79_1'!$AL$34</definedName>
    <definedName name="X19Y13_79">'79_1'!$AM$34</definedName>
    <definedName name="X19Y14_79">'79_1'!$AN$34</definedName>
    <definedName name="X19Y15_79">'79_1'!$AO$34</definedName>
    <definedName name="X19Y16_79">'79_1'!$AP$34</definedName>
    <definedName name="X19Y17_79">'79_1'!$AQ$34</definedName>
    <definedName name="X19Y18_79">'79_1'!$AR$34</definedName>
    <definedName name="X19Y19_79">'79_1'!$AS$34</definedName>
    <definedName name="X19Y20_79">'79_1'!$AT$34</definedName>
    <definedName name="X19Y21_79">'79_1'!$AU$34</definedName>
    <definedName name="X19Y22_79">'79_1'!$AV$34</definedName>
    <definedName name="X19Y23_79">'79_2'!$AA$34</definedName>
    <definedName name="X19Y24_79">'79_2'!$AB$34</definedName>
    <definedName name="X19Y25_79">'79_2'!$AC$34</definedName>
    <definedName name="X19Y26_79">'79_2'!$AD$34</definedName>
    <definedName name="X19Y27_79">'79_2'!$AE$34</definedName>
    <definedName name="X19Y28_79">'79_2'!$AF$34</definedName>
    <definedName name="X20Y01_71">'71'!$X$34</definedName>
    <definedName name="X20Y01_72">'72'!$X$34</definedName>
    <definedName name="X20Y01_73">'73'!$X$35</definedName>
    <definedName name="X20Y01_74">'74'!$AA$31</definedName>
    <definedName name="X20Y01_75">'75'!$AA$33</definedName>
    <definedName name="X20Y01_76">'76'!$AA$33</definedName>
    <definedName name="X20Y01_77">'77'!$AA$34</definedName>
    <definedName name="X20Y01_78">'78'!$AA$34</definedName>
    <definedName name="X20Y01_79">'79_1'!$AA$35</definedName>
    <definedName name="X20Y02_71">'71'!$Y$34</definedName>
    <definedName name="X20Y02_72">'72'!$Y$34</definedName>
    <definedName name="X20Y02_73">'73'!$Y$35</definedName>
    <definedName name="X20Y02_74">'74'!$AB$31</definedName>
    <definedName name="X20Y02_75">'75'!$AB$33</definedName>
    <definedName name="X20Y02_76">'76'!$AB$33</definedName>
    <definedName name="X20Y02_77">'77'!$AB$34</definedName>
    <definedName name="X20Y02_78">'78'!$AB$34</definedName>
    <definedName name="X20Y02_79">'79_1'!$AB$35</definedName>
    <definedName name="X20Y03_71">'71'!$Z$34</definedName>
    <definedName name="X20Y03_72">'72'!$Z$34</definedName>
    <definedName name="X20Y03_73">'73'!$Z$35</definedName>
    <definedName name="X20Y03_74">'74'!$AC$31</definedName>
    <definedName name="X20Y03_75">'75'!$AC$33</definedName>
    <definedName name="X20Y03_76">'76'!$AC$33</definedName>
    <definedName name="X20Y03_77">'77'!$AC$34</definedName>
    <definedName name="X20Y03_78">'78'!$AC$34</definedName>
    <definedName name="X20Y03_79">'79_1'!$AC$35</definedName>
    <definedName name="X20Y04_71">'71'!$AA$34</definedName>
    <definedName name="X20Y04_72">'72'!$AA$34</definedName>
    <definedName name="X20Y04_73">'73'!$AA$35</definedName>
    <definedName name="X20Y04_74">'74'!$AD$31</definedName>
    <definedName name="X20Y04_75">'75'!$AD$33</definedName>
    <definedName name="X20Y04_76">'76'!$AD$33</definedName>
    <definedName name="X20Y04_77">'77'!$AD$34</definedName>
    <definedName name="X20Y04_78">'78'!$AD$34</definedName>
    <definedName name="X20Y04_79">'79_1'!$AD$35</definedName>
    <definedName name="X20Y05_71">'71'!$AB$34</definedName>
    <definedName name="X20Y05_72">'72'!$AB$34</definedName>
    <definedName name="X20Y05_73">'73'!$AB$35</definedName>
    <definedName name="X20Y05_74">'74'!$AE$31</definedName>
    <definedName name="X20Y05_75">'75'!$AE$33</definedName>
    <definedName name="X20Y05_76">'76'!$AE$33</definedName>
    <definedName name="X20Y05_77">'77'!$AE$34</definedName>
    <definedName name="X20Y05_78">'78'!$AE$34</definedName>
    <definedName name="X20Y05_79">'79_1'!$AE$35</definedName>
    <definedName name="X20Y06_71">'71'!$AC$34</definedName>
    <definedName name="X20Y06_72">'72'!$AC$34</definedName>
    <definedName name="X20Y06_73">'73'!$AC$35</definedName>
    <definedName name="X20Y06_74">'74'!$AF$31</definedName>
    <definedName name="X20Y06_75">'75'!$AF$33</definedName>
    <definedName name="X20Y06_76">'76'!$AF$33</definedName>
    <definedName name="X20Y06_77">'77'!$AF$34</definedName>
    <definedName name="X20Y06_78">'78'!$AF$34</definedName>
    <definedName name="X20Y06_79">'79_1'!$AF$35</definedName>
    <definedName name="X20Y07_71">'71'!$AD$34</definedName>
    <definedName name="X20Y07_72">'72'!$AD$34</definedName>
    <definedName name="X20Y07_73">'73'!$AD$35</definedName>
    <definedName name="X20Y07_74">'74'!$AG$31</definedName>
    <definedName name="X20Y07_75">'75'!$AG$33</definedName>
    <definedName name="X20Y07_76">'76'!$AG$33</definedName>
    <definedName name="X20Y07_77">'77'!$AG$34</definedName>
    <definedName name="X20Y07_78">'78'!$AG$34</definedName>
    <definedName name="X20Y07_79">'79_1'!$AG$35</definedName>
    <definedName name="X20Y08_71">'71'!$AF$34</definedName>
    <definedName name="X20Y08_72">'72'!$AF$34</definedName>
    <definedName name="X20Y08_73">'73'!$AF$35</definedName>
    <definedName name="X20Y08_74">'74'!$AH$31</definedName>
    <definedName name="X20Y08_75">'75'!$AH$33</definedName>
    <definedName name="X20Y08_76">'76'!$AH$33</definedName>
    <definedName name="X20Y08_77">'77'!$AH$34</definedName>
    <definedName name="X20Y08_78">'78'!$AH$34</definedName>
    <definedName name="X20Y08_79">'79_1'!$AH$35</definedName>
    <definedName name="X20Y09_71">'71'!$AG$34</definedName>
    <definedName name="X20Y09_72">'72'!$AH$34</definedName>
    <definedName name="X20Y09_73">'73'!$AH$35</definedName>
    <definedName name="X20Y09_75">'75'!$AI$33</definedName>
    <definedName name="X20Y09_76">'76'!$AI$33</definedName>
    <definedName name="X20Y09_77">'77'!$AI$34</definedName>
    <definedName name="X20Y09_78">'78'!$AI$34</definedName>
    <definedName name="X20Y09_79">'79_1'!$AI$35</definedName>
    <definedName name="X20Y10_71">'71'!$AH$34</definedName>
    <definedName name="X20Y10_72">'72'!$AI$34</definedName>
    <definedName name="X20Y10_73">'73'!$AI$35</definedName>
    <definedName name="X20Y10_75">'75'!$AJ$33</definedName>
    <definedName name="X20Y10_76">'76'!$AJ$33</definedName>
    <definedName name="X20Y10_77">'77'!$AJ$34</definedName>
    <definedName name="X20Y10_78">'78'!$AJ$34</definedName>
    <definedName name="X20Y10_79">'79_1'!$AJ$35</definedName>
    <definedName name="X20Y11_75">'75'!$AK$33</definedName>
    <definedName name="X20Y11_77">'77'!$AK$34</definedName>
    <definedName name="X20Y11_78">'78'!$AK$34</definedName>
    <definedName name="X20Y11_79">'79_1'!$AK$35</definedName>
    <definedName name="X20Y12_78">'78'!$AL$34</definedName>
    <definedName name="X20Y12_79">'79_1'!$AL$35</definedName>
    <definedName name="X20Y13_79">'79_1'!$AM$35</definedName>
    <definedName name="X20Y14_79">'79_1'!$AN$35</definedName>
    <definedName name="X20Y15_79">'79_1'!$AO$35</definedName>
    <definedName name="X20Y16_79">'79_1'!$AP$35</definedName>
    <definedName name="X20Y17_79">'79_1'!$AQ$35</definedName>
    <definedName name="X20Y18_79">'79_1'!$AR$35</definedName>
    <definedName name="X20Y19_79">'79_1'!$AS$35</definedName>
    <definedName name="X20Y20_79">'79_1'!$AT$35</definedName>
    <definedName name="X20Y21_79">'79_1'!$AU$35</definedName>
    <definedName name="X20Y22_79">'79_1'!$AV$35</definedName>
    <definedName name="X20Y23_79">'79_2'!$AA$35</definedName>
    <definedName name="X20Y24_79">'79_2'!$AB$35</definedName>
    <definedName name="X20Y25_79">'79_2'!$AC$35</definedName>
    <definedName name="X20Y26_79">'79_2'!$AD$35</definedName>
    <definedName name="X20Y27_79">'79_2'!$AE$35</definedName>
    <definedName name="X20Y28_79">'79_2'!$AF$35</definedName>
    <definedName name="X21Y01_71">'71'!$X$35</definedName>
    <definedName name="X21Y01_72">'72'!$X$35</definedName>
    <definedName name="X21Y01_73">'73'!$X$36</definedName>
    <definedName name="X21Y01_74">'74'!$AA$44</definedName>
    <definedName name="X21Y01_75">'75'!$AA$46</definedName>
    <definedName name="X21Y01_76">'76'!$AA$42</definedName>
    <definedName name="X21Y01_77">'77'!$AA$43</definedName>
    <definedName name="X21Y01_78">'78'!$AA$47</definedName>
    <definedName name="X21Y01_79">'79_1'!$AA$36</definedName>
    <definedName name="X21Y02_71">'71'!$Y$35</definedName>
    <definedName name="X21Y02_72">'72'!$Y$35</definedName>
    <definedName name="X21Y02_73">'73'!$Y$36</definedName>
    <definedName name="X21Y02_74">'74'!$AB$44</definedName>
    <definedName name="X21Y02_75">'75'!$AB$46</definedName>
    <definedName name="X21Y02_76">'76'!$AB$42</definedName>
    <definedName name="X21Y02_77">'77'!$AB$43</definedName>
    <definedName name="X21Y02_78">'78'!$AB$47</definedName>
    <definedName name="X21Y02_79">'79_1'!$AB$36</definedName>
    <definedName name="X21Y03_71">'71'!$Z$35</definedName>
    <definedName name="X21Y03_72">'72'!$Z$35</definedName>
    <definedName name="X21Y03_73">'73'!$Z$36</definedName>
    <definedName name="X21Y03_74">'74'!$AC$44</definedName>
    <definedName name="X21Y03_75">'75'!$AC$46</definedName>
    <definedName name="X21Y03_76">'76'!$AC$42</definedName>
    <definedName name="X21Y03_77">'77'!$AC$43</definedName>
    <definedName name="X21Y03_78">'78'!$AC$47</definedName>
    <definedName name="X21Y03_79">'79_1'!$AC$36</definedName>
    <definedName name="X21Y04_71">'71'!$AA$35</definedName>
    <definedName name="X21Y04_72">'72'!$AA$35</definedName>
    <definedName name="X21Y04_73">'73'!$AA$36</definedName>
    <definedName name="X21Y04_74">'74'!$AD$44</definedName>
    <definedName name="X21Y04_75">'75'!$AD$46</definedName>
    <definedName name="X21Y04_76">'76'!$AD$42</definedName>
    <definedName name="X21Y04_77">'77'!$AD$43</definedName>
    <definedName name="X21Y04_78">'78'!$AD$47</definedName>
    <definedName name="X21Y04_79">'79_1'!$AD$36</definedName>
    <definedName name="X21Y05_71">'71'!$AB$35</definedName>
    <definedName name="X21Y05_72">'72'!$AB$35</definedName>
    <definedName name="X21Y05_73">'73'!$AB$36</definedName>
    <definedName name="X21Y05_74">'74'!$AE$44</definedName>
    <definedName name="X21Y05_75">'75'!$AE$46</definedName>
    <definedName name="X21Y05_76">'76'!$AE$42</definedName>
    <definedName name="X21Y05_77">'77'!$AE$43</definedName>
    <definedName name="X21Y05_78">'78'!$AE$47</definedName>
    <definedName name="X21Y05_79">'79_1'!$AE$36</definedName>
    <definedName name="X21Y06_71">'71'!$AC$35</definedName>
    <definedName name="X21Y06_72">'72'!$AC$35</definedName>
    <definedName name="X21Y06_73">'73'!$AC$36</definedName>
    <definedName name="X21Y06_74">'74'!$AF$44</definedName>
    <definedName name="X21Y06_75">'75'!$AF$46</definedName>
    <definedName name="X21Y06_76">'76'!$AF$42</definedName>
    <definedName name="X21Y06_77">'77'!$AF$43</definedName>
    <definedName name="X21Y06_78">'78'!$AF$47</definedName>
    <definedName name="X21Y06_79">'79_1'!$AF$36</definedName>
    <definedName name="X21Y07_71">'71'!$AD$35</definedName>
    <definedName name="X21Y07_72">'72'!$AD$35</definedName>
    <definedName name="X21Y07_73">'73'!$AD$36</definedName>
    <definedName name="X21Y07_74">'74'!$AG$44</definedName>
    <definedName name="X21Y07_75">'75'!$AG$46</definedName>
    <definedName name="X21Y07_76">'76'!$AG$42</definedName>
    <definedName name="X21Y07_77">'77'!$AG$43</definedName>
    <definedName name="X21Y07_78">'78'!$AG$47</definedName>
    <definedName name="X21Y07_79">'79_1'!$AG$36</definedName>
    <definedName name="X21Y08_71">'71'!$AF$35</definedName>
    <definedName name="X21Y08_72">'72'!$AF$35</definedName>
    <definedName name="X21Y08_73">'73'!$AF$36</definedName>
    <definedName name="X21Y08_74">'74'!$AH$44</definedName>
    <definedName name="X21Y08_75">'75'!$AH$46</definedName>
    <definedName name="X21Y08_76">'76'!$AH$42</definedName>
    <definedName name="X21Y08_77">'77'!$AH$43</definedName>
    <definedName name="X21Y08_78">'78'!$AH$47</definedName>
    <definedName name="X21Y08_79">'79_1'!$AH$36</definedName>
    <definedName name="X21Y09_71">'71'!$AG$35</definedName>
    <definedName name="X21Y09_72">'72'!$AH$35</definedName>
    <definedName name="X21Y09_73">'73'!$AH$36</definedName>
    <definedName name="X21Y09_75">'75'!$AI$46</definedName>
    <definedName name="X21Y09_76">'76'!$AI$42</definedName>
    <definedName name="X21Y09_77">'77'!$AI$43</definedName>
    <definedName name="X21Y09_78">'78'!$AI$47</definedName>
    <definedName name="X21Y09_79">'79_1'!$AI$36</definedName>
    <definedName name="X21Y10_71">'71'!$AH$35</definedName>
    <definedName name="X21Y10_72">'72'!$AI$35</definedName>
    <definedName name="X21Y10_73">'73'!$AI$36</definedName>
    <definedName name="X21Y10_75">'75'!$AJ$46</definedName>
    <definedName name="X21Y10_76">'76'!$AJ$42</definedName>
    <definedName name="X21Y10_77">'77'!$AJ$43</definedName>
    <definedName name="X21Y10_78">'78'!$AJ$47</definedName>
    <definedName name="X21Y10_79">'79_1'!$AJ$36</definedName>
    <definedName name="X21Y11_75">'75'!$AK$46</definedName>
    <definedName name="X21Y11_77">'77'!$AK$43</definedName>
    <definedName name="X21Y11_78">'78'!$AK$47</definedName>
    <definedName name="X21Y11_79">'79_1'!$AK$36</definedName>
    <definedName name="X21Y12_78">'78'!$AL$47</definedName>
    <definedName name="X21Y12_79">'79_1'!$AL$36</definedName>
    <definedName name="X21Y13_79">'79_1'!$AM$36</definedName>
    <definedName name="X21Y14_79">'79_1'!$AN$36</definedName>
    <definedName name="X21Y15_79">'79_1'!$AO$36</definedName>
    <definedName name="X21Y16_79">'79_1'!$AP$36</definedName>
    <definedName name="X21Y17_79">'79_1'!$AQ$36</definedName>
    <definedName name="X21Y18_79">'79_1'!$AR$36</definedName>
    <definedName name="X21Y19_79">'79_1'!$AS$36</definedName>
    <definedName name="X21Y20_79">'79_1'!$AT$36</definedName>
    <definedName name="X21Y21_79">'79_1'!$AU$36</definedName>
    <definedName name="X21Y22_79">'79_1'!$AV$36</definedName>
    <definedName name="X21Y23_79">'79_2'!$AA$36</definedName>
    <definedName name="X21Y24_79">'79_2'!$AB$36</definedName>
    <definedName name="X21Y25_79">'79_2'!$AC$36</definedName>
    <definedName name="X21Y26_79">'79_2'!$AD$36</definedName>
    <definedName name="X21Y27_79">'79_2'!$AE$36</definedName>
    <definedName name="X21Y28_79">'79_2'!$AF$36</definedName>
    <definedName name="X22Y01_71">'71'!$X$36</definedName>
    <definedName name="X22Y01_72">'72'!$X$36</definedName>
    <definedName name="X22Y01_73">'73'!$X$37</definedName>
    <definedName name="X22Y01_74">'74'!$AA$45</definedName>
    <definedName name="X22Y01_75">'75'!$AA$47</definedName>
    <definedName name="X22Y01_76">'76'!$AA$43</definedName>
    <definedName name="X22Y01_77">'77'!$AA$44</definedName>
    <definedName name="X22Y01_78">'78'!$AA$48</definedName>
    <definedName name="X22Y01_79">'79_1'!$AA$37</definedName>
    <definedName name="X22Y02_71">'71'!$Y$36</definedName>
    <definedName name="X22Y02_72">'72'!$Y$36</definedName>
    <definedName name="X22Y02_73">'73'!$Y$37</definedName>
    <definedName name="X22Y02_74">'74'!$AB$45</definedName>
    <definedName name="X22Y02_75">'75'!$AB$47</definedName>
    <definedName name="X22Y02_76">'76'!$AB$43</definedName>
    <definedName name="X22Y02_77">'77'!$AB$44</definedName>
    <definedName name="X22Y02_78">'78'!$AB$48</definedName>
    <definedName name="X22Y02_79">'79_1'!$AB$37</definedName>
    <definedName name="X22Y03_71">'71'!$Z$36</definedName>
    <definedName name="X22Y03_72">'72'!$Z$36</definedName>
    <definedName name="X22Y03_73">'73'!$Z$37</definedName>
    <definedName name="X22Y03_74">'74'!$AC$45</definedName>
    <definedName name="X22Y03_75">'75'!$AC$47</definedName>
    <definedName name="X22Y03_76">'76'!$AC$43</definedName>
    <definedName name="X22Y03_77">'77'!$AC$44</definedName>
    <definedName name="X22Y03_78">'78'!$AC$48</definedName>
    <definedName name="X22Y03_79">'79_1'!$AC$37</definedName>
    <definedName name="X22Y04_71">'71'!$AA$36</definedName>
    <definedName name="X22Y04_72">'72'!$AA$36</definedName>
    <definedName name="X22Y04_73">'73'!$AA$37</definedName>
    <definedName name="X22Y04_74">'74'!$AD$45</definedName>
    <definedName name="X22Y04_75">'75'!$AD$47</definedName>
    <definedName name="X22Y04_76">'76'!$AD$43</definedName>
    <definedName name="X22Y04_77">'77'!$AD$44</definedName>
    <definedName name="X22Y04_78">'78'!$AD$48</definedName>
    <definedName name="X22Y04_79">'79_1'!$AD$37</definedName>
    <definedName name="X22Y05_71">'71'!$AB$36</definedName>
    <definedName name="X22Y05_72">'72'!$AB$36</definedName>
    <definedName name="X22Y05_73">'73'!$AB$37</definedName>
    <definedName name="X22Y05_74">'74'!$AE$45</definedName>
    <definedName name="X22Y05_75">'75'!$AE$47</definedName>
    <definedName name="X22Y05_76">'76'!$AE$43</definedName>
    <definedName name="X22Y05_77">'77'!$AE$44</definedName>
    <definedName name="X22Y05_78">'78'!$AE$48</definedName>
    <definedName name="X22Y05_79">'79_1'!$AE$37</definedName>
    <definedName name="X22Y06_71">'71'!$AC$36</definedName>
    <definedName name="X22Y06_72">'72'!$AC$36</definedName>
    <definedName name="X22Y06_73">'73'!$AC$37</definedName>
    <definedName name="X22Y06_74">'74'!$AF$45</definedName>
    <definedName name="X22Y06_75">'75'!$AF$47</definedName>
    <definedName name="X22Y06_76">'76'!$AF$43</definedName>
    <definedName name="X22Y06_77">'77'!$AF$44</definedName>
    <definedName name="X22Y06_78">'78'!$AF$48</definedName>
    <definedName name="X22Y06_79">'79_1'!$AF$37</definedName>
    <definedName name="X22Y07_71">'71'!$AD$36</definedName>
    <definedName name="X22Y07_72">'72'!$AD$36</definedName>
    <definedName name="X22Y07_73">'73'!$AD$37</definedName>
    <definedName name="X22Y07_74">'74'!$AG$45</definedName>
    <definedName name="X22Y07_75">'75'!$AG$47</definedName>
    <definedName name="X22Y07_76">'76'!$AG$43</definedName>
    <definedName name="X22Y07_77">'77'!$AG$44</definedName>
    <definedName name="X22Y07_78">'78'!$AG$48</definedName>
    <definedName name="X22Y07_79">'79_1'!$AG$37</definedName>
    <definedName name="X22Y08_71">'71'!$AF$36</definedName>
    <definedName name="X22Y08_72">'72'!$AF$36</definedName>
    <definedName name="X22Y08_73">'73'!$AF$37</definedName>
    <definedName name="X22Y08_74">'74'!$AH$45</definedName>
    <definedName name="X22Y08_75">'75'!$AH$47</definedName>
    <definedName name="X22Y08_76">'76'!$AH$43</definedName>
    <definedName name="X22Y08_77">'77'!$AH$44</definedName>
    <definedName name="X22Y08_78">'78'!$AH$48</definedName>
    <definedName name="X22Y08_79">'79_1'!$AH$37</definedName>
    <definedName name="X22Y09_71">'71'!$AG$36</definedName>
    <definedName name="X22Y09_72">'72'!$AH$36</definedName>
    <definedName name="X22Y09_73">'73'!$AH$37</definedName>
    <definedName name="X22Y09_75">'75'!$AI$47</definedName>
    <definedName name="X22Y09_76">'76'!$AI$43</definedName>
    <definedName name="X22Y09_77">'77'!$AI$44</definedName>
    <definedName name="X22Y09_78">'78'!$AI$48</definedName>
    <definedName name="X22Y09_79">'79_1'!$AI$37</definedName>
    <definedName name="X22Y10_71">'71'!$AH$36</definedName>
    <definedName name="X22Y10_72">'72'!$AI$36</definedName>
    <definedName name="X22Y10_73">'73'!$AI$37</definedName>
    <definedName name="X22Y10_75">'75'!$AJ$47</definedName>
    <definedName name="X22Y10_76">'76'!$AJ$43</definedName>
    <definedName name="X22Y10_77">'77'!$AJ$44</definedName>
    <definedName name="X22Y10_78">'78'!$AJ$48</definedName>
    <definedName name="X22Y10_79">'79_1'!$AJ$37</definedName>
    <definedName name="X22Y11_75">'75'!$AK$47</definedName>
    <definedName name="X22Y11_77">'77'!$AK$44</definedName>
    <definedName name="X22Y11_78">'78'!$AK$48</definedName>
    <definedName name="X22Y11_79">'79_1'!$AK$37</definedName>
    <definedName name="X22Y12_78">'78'!$AL$48</definedName>
    <definedName name="X22Y12_79">'79_1'!$AL$37</definedName>
    <definedName name="X22Y13_79">'79_1'!$AM$37</definedName>
    <definedName name="X22Y14_79">'79_1'!$AN$37</definedName>
    <definedName name="X22Y15_79">'79_1'!$AO$37</definedName>
    <definedName name="X22Y16_79">'79_1'!$AP$37</definedName>
    <definedName name="X22Y17_79">'79_1'!$AQ$37</definedName>
    <definedName name="X22Y18_79">'79_1'!$AR$37</definedName>
    <definedName name="X22Y19_79">'79_1'!$AS$37</definedName>
    <definedName name="X22Y20_79">'79_1'!$AT$37</definedName>
    <definedName name="X22Y21_79">'79_1'!$AU$37</definedName>
    <definedName name="X22Y22_79">'79_1'!$AV$37</definedName>
    <definedName name="X22Y23_79">'79_2'!$AA$37</definedName>
    <definedName name="X22Y24_79">'79_2'!$AB$37</definedName>
    <definedName name="X22Y25_79">'79_2'!$AC$37</definedName>
    <definedName name="X22Y26_79">'79_2'!$AD$37</definedName>
    <definedName name="X22Y27_79">'79_2'!$AE$37</definedName>
    <definedName name="X22Y28_79">'79_2'!$AF$37</definedName>
    <definedName name="X23Y01_71">'71'!$X$37</definedName>
    <definedName name="X23Y01_72">'72'!$X$37</definedName>
    <definedName name="X23Y01_73">'73'!$X$38</definedName>
    <definedName name="X23Y01_74">'74'!$AA$46</definedName>
    <definedName name="X23Y01_75">'75'!$AA$48</definedName>
    <definedName name="X23Y01_76">'76'!$AA$44</definedName>
    <definedName name="X23Y01_77">'77'!$AA$47</definedName>
    <definedName name="X23Y01_78">'78'!$AA$49</definedName>
    <definedName name="X23Y01_79">'79_1'!$AA$38</definedName>
    <definedName name="X23Y02_71">'71'!$Y$37</definedName>
    <definedName name="X23Y02_72">'72'!$Y$37</definedName>
    <definedName name="X23Y02_73">'73'!$Y$38</definedName>
    <definedName name="X23Y02_74">'74'!$AB$46</definedName>
    <definedName name="X23Y02_75">'75'!$AB$48</definedName>
    <definedName name="X23Y02_76">'76'!$AB$44</definedName>
    <definedName name="X23Y02_77">'77'!$AB$47</definedName>
    <definedName name="X23Y02_78">'78'!$AB$49</definedName>
    <definedName name="X23Y02_79">'79_1'!$AB$38</definedName>
    <definedName name="X23Y03_71">'71'!$Z$37</definedName>
    <definedName name="X23Y03_72">'72'!$Z$37</definedName>
    <definedName name="X23Y03_73">'73'!$Z$38</definedName>
    <definedName name="X23Y03_74">'74'!$AC$46</definedName>
    <definedName name="X23Y03_75">'75'!$AC$48</definedName>
    <definedName name="X23Y03_76">'76'!$AC$44</definedName>
    <definedName name="X23Y03_77">'77'!$AC$47</definedName>
    <definedName name="X23Y03_78">'78'!$AC$49</definedName>
    <definedName name="X23Y03_79">'79_1'!$AC$38</definedName>
    <definedName name="X23Y04_71">'71'!$AA$37</definedName>
    <definedName name="X23Y04_72">'72'!$AA$37</definedName>
    <definedName name="X23Y04_73">'73'!$AA$38</definedName>
    <definedName name="X23Y04_74">'74'!$AD$46</definedName>
    <definedName name="X23Y04_75">'75'!$AD$48</definedName>
    <definedName name="X23Y04_76">'76'!$AD$44</definedName>
    <definedName name="X23Y04_77">'77'!$AD$47</definedName>
    <definedName name="X23Y04_78">'78'!$AD$49</definedName>
    <definedName name="X23Y04_79">'79_1'!$AD$38</definedName>
    <definedName name="X23Y05_71">'71'!$AB$37</definedName>
    <definedName name="X23Y05_72">'72'!$AB$37</definedName>
    <definedName name="X23Y05_73">'73'!$AB$38</definedName>
    <definedName name="X23Y05_74">'74'!$AE$46</definedName>
    <definedName name="X23Y05_75">'75'!$AE$48</definedName>
    <definedName name="X23Y05_76">'76'!$AE$44</definedName>
    <definedName name="X23Y05_77">'77'!$AE$47</definedName>
    <definedName name="X23Y05_78">'78'!$AE$49</definedName>
    <definedName name="X23Y05_79">'79_1'!$AE$38</definedName>
    <definedName name="X23Y06_71">'71'!$AC$37</definedName>
    <definedName name="X23Y06_72">'72'!$AC$37</definedName>
    <definedName name="X23Y06_73">'73'!$AC$38</definedName>
    <definedName name="X23Y06_74">'74'!$AF$46</definedName>
    <definedName name="X23Y06_75">'75'!$AF$48</definedName>
    <definedName name="X23Y06_76">'76'!$AF$44</definedName>
    <definedName name="X23Y06_77">'77'!$AF$47</definedName>
    <definedName name="X23Y06_78">'78'!$AF$49</definedName>
    <definedName name="X23Y06_79">'79_1'!$AF$38</definedName>
    <definedName name="X23Y07_71">'71'!$AD$37</definedName>
    <definedName name="X23Y07_72">'72'!$AD$37</definedName>
    <definedName name="X23Y07_73">'73'!$AD$38</definedName>
    <definedName name="X23Y07_74">'74'!$AG$46</definedName>
    <definedName name="X23Y07_75">'75'!$AG$48</definedName>
    <definedName name="X23Y07_76">'76'!$AG$44</definedName>
    <definedName name="X23Y07_77">'77'!$AG$47</definedName>
    <definedName name="X23Y07_78">'78'!$AG$49</definedName>
    <definedName name="X23Y07_79">'79_1'!$AG$38</definedName>
    <definedName name="X23Y08_71">'71'!$AF$37</definedName>
    <definedName name="X23Y08_72">'72'!$AF$37</definedName>
    <definedName name="X23Y08_73">'73'!$AF$38</definedName>
    <definedName name="X23Y08_74">'74'!$AH$46</definedName>
    <definedName name="X23Y08_75">'75'!$AH$48</definedName>
    <definedName name="X23Y08_76">'76'!$AH$44</definedName>
    <definedName name="X23Y08_77">'77'!$AH$47</definedName>
    <definedName name="X23Y08_78">'78'!$AH$49</definedName>
    <definedName name="X23Y08_79">'79_1'!$AH$38</definedName>
    <definedName name="X23Y09_71">'71'!$AG$37</definedName>
    <definedName name="X23Y09_72">'72'!$AH$37</definedName>
    <definedName name="X23Y09_73">'73'!$AH$38</definedName>
    <definedName name="X23Y09_75">'75'!$AI$48</definedName>
    <definedName name="X23Y09_76">'76'!$AI$44</definedName>
    <definedName name="X23Y09_77">'77'!$AI$47</definedName>
    <definedName name="X23Y09_78">'78'!$AI$49</definedName>
    <definedName name="X23Y09_79">'79_1'!$AI$38</definedName>
    <definedName name="X23Y10_71">'71'!$AH$37</definedName>
    <definedName name="X23Y10_72">'72'!$AI$37</definedName>
    <definedName name="X23Y10_73">'73'!$AI$38</definedName>
    <definedName name="X23Y10_75">'75'!$AJ$48</definedName>
    <definedName name="X23Y10_76">'76'!$AJ$44</definedName>
    <definedName name="X23Y10_77">'77'!$AJ$47</definedName>
    <definedName name="X23Y10_78">'78'!$AJ$49</definedName>
    <definedName name="X23Y10_79">'79_1'!$AJ$38</definedName>
    <definedName name="X23Y11_75">'75'!$AK$48</definedName>
    <definedName name="X23Y11_77">'77'!$AK$47</definedName>
    <definedName name="X23Y11_78">'78'!$AK$49</definedName>
    <definedName name="X23Y11_79">'79_1'!$AK$38</definedName>
    <definedName name="X23Y12_78">'78'!$AL$49</definedName>
    <definedName name="X23Y12_79">'79_1'!$AL$38</definedName>
    <definedName name="X23Y13_79">'79_1'!$AM$38</definedName>
    <definedName name="X23Y14_79">'79_1'!$AN$38</definedName>
    <definedName name="X23Y15_79">'79_1'!$AO$38</definedName>
    <definedName name="X23Y16_79">'79_1'!$AP$38</definedName>
    <definedName name="X23Y17_79">'79_1'!$AQ$38</definedName>
    <definedName name="X23Y18_79">'79_1'!$AR$38</definedName>
    <definedName name="X23Y19_79">'79_1'!$AS$38</definedName>
    <definedName name="X23Y20_79">'79_1'!$AT$38</definedName>
    <definedName name="X23Y21_79">'79_1'!$AU$38</definedName>
    <definedName name="X23Y22_79">'79_1'!$AV$38</definedName>
    <definedName name="X23Y23_79">'79_2'!$AA$38</definedName>
    <definedName name="X23Y24_79">'79_2'!$AB$38</definedName>
    <definedName name="X23Y25_79">'79_2'!$AC$38</definedName>
    <definedName name="X23Y26_79">'79_2'!$AD$38</definedName>
    <definedName name="X23Y27_79">'79_2'!$AE$38</definedName>
    <definedName name="X23Y28_79">'79_2'!$AF$38</definedName>
    <definedName name="X24Y01_71">'71'!$X$38</definedName>
    <definedName name="X24Y01_72">'72'!$X$38</definedName>
    <definedName name="X24Y01_73">'73'!$X$39</definedName>
    <definedName name="X24Y01_74">'74'!$AA$47</definedName>
    <definedName name="X24Y01_75">'75'!$AA$49</definedName>
    <definedName name="X24Y01_76">'76'!$AA$46</definedName>
    <definedName name="X24Y01_77">'77'!$AA$48</definedName>
    <definedName name="X24Y01_78">'78'!$AA$50</definedName>
    <definedName name="X24Y01_79">'79_1'!$AA$39</definedName>
    <definedName name="X24Y02_71">'71'!$Y$38</definedName>
    <definedName name="X24Y02_72">'72'!$Y$38</definedName>
    <definedName name="X24Y02_73">'73'!$Y$39</definedName>
    <definedName name="X24Y02_74">'74'!$AB$47</definedName>
    <definedName name="X24Y02_75">'75'!$AB$49</definedName>
    <definedName name="X24Y02_76">'76'!$AB$46</definedName>
    <definedName name="X24Y02_77">'77'!$AB$48</definedName>
    <definedName name="X24Y02_78">'78'!$AB$50</definedName>
    <definedName name="X24Y02_79">'79_1'!$AB$39</definedName>
    <definedName name="X24Y03_71">'71'!$Z$38</definedName>
    <definedName name="X24Y03_72">'72'!$Z$38</definedName>
    <definedName name="X24Y03_73">'73'!$Z$39</definedName>
    <definedName name="X24Y03_74">'74'!$AC$47</definedName>
    <definedName name="X24Y03_75">'75'!$AC$49</definedName>
    <definedName name="X24Y03_76">'76'!$AC$46</definedName>
    <definedName name="X24Y03_77">'77'!$AC$48</definedName>
    <definedName name="X24Y03_78">'78'!$AC$50</definedName>
    <definedName name="X24Y03_79">'79_1'!$AC$39</definedName>
    <definedName name="X24Y04_71">'71'!$AA$38</definedName>
    <definedName name="X24Y04_72">'72'!$AA$38</definedName>
    <definedName name="X24Y04_73">'73'!$AA$39</definedName>
    <definedName name="X24Y04_74">'74'!$AD$47</definedName>
    <definedName name="X24Y04_75">'75'!$AD$49</definedName>
    <definedName name="X24Y04_76">'76'!$AD$46</definedName>
    <definedName name="X24Y04_77">'77'!$AD$48</definedName>
    <definedName name="X24Y04_78">'78'!$AD$50</definedName>
    <definedName name="X24Y04_79">'79_1'!$AD$39</definedName>
    <definedName name="X24Y05_71">'71'!$AB$38</definedName>
    <definedName name="X24Y05_72">'72'!$AB$38</definedName>
    <definedName name="X24Y05_73">'73'!$AB$39</definedName>
    <definedName name="X24Y05_74">'74'!$AE$47</definedName>
    <definedName name="X24Y05_75">'75'!$AE$49</definedName>
    <definedName name="X24Y05_76">'76'!$AE$46</definedName>
    <definedName name="X24Y05_77">'77'!$AE$48</definedName>
    <definedName name="X24Y05_78">'78'!$AE$50</definedName>
    <definedName name="X24Y05_79">'79_1'!$AE$39</definedName>
    <definedName name="X24Y06_71">'71'!$AC$38</definedName>
    <definedName name="X24Y06_72">'72'!$AC$38</definedName>
    <definedName name="X24Y06_73">'73'!$AC$39</definedName>
    <definedName name="X24Y06_74">'74'!$AF$47</definedName>
    <definedName name="X24Y06_75">'75'!$AF$49</definedName>
    <definedName name="X24Y06_76">'76'!$AF$46</definedName>
    <definedName name="X24Y06_77">'77'!$AF$48</definedName>
    <definedName name="X24Y06_78">'78'!$AF$50</definedName>
    <definedName name="X24Y06_79">'79_1'!$AF$39</definedName>
    <definedName name="X24Y07_71">'71'!$AD$38</definedName>
    <definedName name="X24Y07_72">'72'!$AD$38</definedName>
    <definedName name="X24Y07_73">'73'!$AD$39</definedName>
    <definedName name="X24Y07_74">'74'!$AG$47</definedName>
    <definedName name="X24Y07_75">'75'!$AG$49</definedName>
    <definedName name="X24Y07_76">'76'!$AG$46</definedName>
    <definedName name="X24Y07_77">'77'!$AG$48</definedName>
    <definedName name="X24Y07_78">'78'!$AG$50</definedName>
    <definedName name="X24Y07_79">'79_1'!$AG$39</definedName>
    <definedName name="X24Y08_71">'71'!$AF$38</definedName>
    <definedName name="X24Y08_72">'72'!$AF$38</definedName>
    <definedName name="X24Y08_73">'73'!$AF$39</definedName>
    <definedName name="X24Y08_74">'74'!$AH$47</definedName>
    <definedName name="X24Y08_75">'75'!$AH$49</definedName>
    <definedName name="X24Y08_76">'76'!$AH$46</definedName>
    <definedName name="X24Y08_77">'77'!$AH$48</definedName>
    <definedName name="X24Y08_78">'78'!$AH$50</definedName>
    <definedName name="X24Y08_79">'79_1'!$AH$39</definedName>
    <definedName name="X24Y09_71">'71'!$AG$38</definedName>
    <definedName name="X24Y09_72">'72'!$AH$38</definedName>
    <definedName name="X24Y09_73">'73'!$AH$39</definedName>
    <definedName name="X24Y09_75">'75'!$AI$49</definedName>
    <definedName name="X24Y09_76">'76'!$AI$46</definedName>
    <definedName name="X24Y09_77">'77'!$AI$48</definedName>
    <definedName name="X24Y09_78">'78'!$AI$50</definedName>
    <definedName name="X24Y09_79">'79_1'!$AI$39</definedName>
    <definedName name="X24Y10_71">'71'!$AH$38</definedName>
    <definedName name="X24Y10_72">'72'!$AI$38</definedName>
    <definedName name="X24Y10_73">'73'!$AI$39</definedName>
    <definedName name="X24Y10_75">'75'!$AJ$49</definedName>
    <definedName name="X24Y10_76">'76'!$AJ$46</definedName>
    <definedName name="X24Y10_77">'77'!$AJ$48</definedName>
    <definedName name="X24Y10_78">'78'!$AJ$50</definedName>
    <definedName name="X24Y10_79">'79_1'!$AJ$39</definedName>
    <definedName name="X24Y11_75">'75'!$AK$49</definedName>
    <definedName name="X24Y11_77">'77'!$AK$48</definedName>
    <definedName name="X24Y11_78">'78'!$AK$50</definedName>
    <definedName name="X24Y11_79">'79_1'!$AK$39</definedName>
    <definedName name="X24Y12_78">'78'!$AL$50</definedName>
    <definedName name="X24Y12_79">'79_1'!$AL$39</definedName>
    <definedName name="X24Y13_79">'79_1'!$AM$39</definedName>
    <definedName name="X24Y14_79">'79_1'!$AN$39</definedName>
    <definedName name="X24Y15_79">'79_1'!$AO$39</definedName>
    <definedName name="X24Y16_79">'79_1'!$AP$39</definedName>
    <definedName name="X24Y17_79">'79_1'!$AQ$39</definedName>
    <definedName name="X24Y18_79">'79_1'!$AR$39</definedName>
    <definedName name="X24Y19_79">'79_1'!$AS$39</definedName>
    <definedName name="X24Y20_79">'79_1'!$AT$39</definedName>
    <definedName name="X24Y21_79">'79_1'!$AU$39</definedName>
    <definedName name="X24Y22_79">'79_1'!$AV$39</definedName>
    <definedName name="X24Y23_79">'79_2'!$AA$39</definedName>
    <definedName name="X24Y24_79">'79_2'!$AB$39</definedName>
    <definedName name="X24Y25_79">'79_2'!$AC$39</definedName>
    <definedName name="X24Y26_79">'79_2'!$AD$39</definedName>
    <definedName name="X24Y27_79">'79_2'!$AE$39</definedName>
    <definedName name="X24Y28_79">'79_2'!$AF$39</definedName>
    <definedName name="X25Y01_71">'71'!$X$39</definedName>
    <definedName name="X25Y01_72">'72'!$X$39</definedName>
    <definedName name="X25Y01_73">'73'!$X$40</definedName>
    <definedName name="X25Y01_74">'74'!$AA$49</definedName>
    <definedName name="X25Y01_75">'75'!$AA$51</definedName>
    <definedName name="X25Y01_76">'76'!$AA$47</definedName>
    <definedName name="X25Y01_77">'77'!$AA$49</definedName>
    <definedName name="X25Y01_78">'78'!$AA$52</definedName>
    <definedName name="X25Y01_79">'79_1'!$AA$40</definedName>
    <definedName name="X25Y02_71">'71'!$Y$39</definedName>
    <definedName name="X25Y02_72">'72'!$Y$39</definedName>
    <definedName name="X25Y02_73">'73'!$Y$40</definedName>
    <definedName name="X25Y02_74">'74'!$AB$49</definedName>
    <definedName name="X25Y02_75">'75'!$AB$51</definedName>
    <definedName name="X25Y02_76">'76'!$AB$47</definedName>
    <definedName name="X25Y02_77">'77'!$AB$49</definedName>
    <definedName name="X25Y02_78">'78'!$AB$52</definedName>
    <definedName name="X25Y02_79">'79_1'!$AB$40</definedName>
    <definedName name="X25Y03_71">'71'!$Z$39</definedName>
    <definedName name="X25Y03_72">'72'!$Z$39</definedName>
    <definedName name="X25Y03_73">'73'!$Z$40</definedName>
    <definedName name="X25Y03_74">'74'!$AC$49</definedName>
    <definedName name="X25Y03_75">'75'!$AC$51</definedName>
    <definedName name="X25Y03_76">'76'!$AC$47</definedName>
    <definedName name="X25Y03_77">'77'!$AC$49</definedName>
    <definedName name="X25Y03_78">'78'!$AC$52</definedName>
    <definedName name="X25Y03_79">'79_1'!$AC$40</definedName>
    <definedName name="X25Y04_71">'71'!$AA$39</definedName>
    <definedName name="X25Y04_72">'72'!$AA$39</definedName>
    <definedName name="X25Y04_73">'73'!$AA$40</definedName>
    <definedName name="X25Y04_74">'74'!$AD$49</definedName>
    <definedName name="X25Y04_75">'75'!$AD$51</definedName>
    <definedName name="X25Y04_76">'76'!$AD$47</definedName>
    <definedName name="X25Y04_77">'77'!$AD$49</definedName>
    <definedName name="X25Y04_78">'78'!$AD$52</definedName>
    <definedName name="X25Y04_79">'79_1'!$AD$40</definedName>
    <definedName name="X25Y05_71">'71'!$AB$39</definedName>
    <definedName name="X25Y05_72">'72'!$AB$39</definedName>
    <definedName name="X25Y05_73">'73'!$AB$40</definedName>
    <definedName name="X25Y05_74">'74'!$AE$49</definedName>
    <definedName name="X25Y05_75">'75'!$AE$51</definedName>
    <definedName name="X25Y05_76">'76'!$AE$47</definedName>
    <definedName name="X25Y05_77">'77'!$AE$49</definedName>
    <definedName name="X25Y05_78">'78'!$AE$52</definedName>
    <definedName name="X25Y05_79">'79_1'!$AE$40</definedName>
    <definedName name="X25Y06_71">'71'!$AC$39</definedName>
    <definedName name="X25Y06_72">'72'!$AC$39</definedName>
    <definedName name="X25Y06_73">'73'!$AC$40</definedName>
    <definedName name="X25Y06_74">'74'!$AF$49</definedName>
    <definedName name="X25Y06_75">'75'!$AF$51</definedName>
    <definedName name="X25Y06_76">'76'!$AF$47</definedName>
    <definedName name="X25Y06_77">'77'!$AF$49</definedName>
    <definedName name="X25Y06_78">'78'!$AF$52</definedName>
    <definedName name="X25Y06_79">'79_1'!$AF$40</definedName>
    <definedName name="X25Y07_71">'71'!$AD$39</definedName>
    <definedName name="X25Y07_72">'72'!$AD$39</definedName>
    <definedName name="X25Y07_73">'73'!$AD$40</definedName>
    <definedName name="X25Y07_74">'74'!$AG$49</definedName>
    <definedName name="X25Y07_75">'75'!$AG$51</definedName>
    <definedName name="X25Y07_76">'76'!$AG$47</definedName>
    <definedName name="X25Y07_77">'77'!$AG$49</definedName>
    <definedName name="X25Y07_78">'78'!$AG$52</definedName>
    <definedName name="X25Y07_79">'79_1'!$AG$40</definedName>
    <definedName name="X25Y08_71">'71'!$AF$39</definedName>
    <definedName name="X25Y08_72">'72'!$AF$39</definedName>
    <definedName name="X25Y08_73">'73'!$AF$40</definedName>
    <definedName name="X25Y08_74">'74'!$AH$49</definedName>
    <definedName name="X25Y08_75">'75'!$AH$51</definedName>
    <definedName name="X25Y08_76">'76'!$AH$47</definedName>
    <definedName name="X25Y08_77">'77'!$AH$49</definedName>
    <definedName name="X25Y08_78">'78'!$AH$52</definedName>
    <definedName name="X25Y08_79">'79_1'!$AH$40</definedName>
    <definedName name="X25Y09_71">'71'!$AG$39</definedName>
    <definedName name="X25Y09_72">'72'!$AH$39</definedName>
    <definedName name="X25Y09_73">'73'!$AH$40</definedName>
    <definedName name="X25Y09_75">'75'!$AI$51</definedName>
    <definedName name="X25Y09_76">'76'!$AI$47</definedName>
    <definedName name="X25Y09_77">'77'!$AI$49</definedName>
    <definedName name="X25Y09_78">'78'!$AI$52</definedName>
    <definedName name="X25Y09_79">'79_1'!$AI$40</definedName>
    <definedName name="X25Y10_71">'71'!$AH$39</definedName>
    <definedName name="X25Y10_72">'72'!$AI$39</definedName>
    <definedName name="X25Y10_73">'73'!$AI$40</definedName>
    <definedName name="X25Y10_75">'75'!$AJ$51</definedName>
    <definedName name="X25Y10_76">'76'!$AJ$47</definedName>
    <definedName name="X25Y10_77">'77'!$AJ$49</definedName>
    <definedName name="X25Y10_78">'78'!$AJ$52</definedName>
    <definedName name="X25Y10_79">'79_1'!$AJ$40</definedName>
    <definedName name="X25Y11_75">'75'!$AK$51</definedName>
    <definedName name="X25Y11_77">'77'!$AK$49</definedName>
    <definedName name="X25Y11_78">'78'!$AK$52</definedName>
    <definedName name="X25Y11_79">'79_1'!$AK$40</definedName>
    <definedName name="X25Y12_78">'78'!$AL$52</definedName>
    <definedName name="X25Y12_79">'79_1'!$AL$40</definedName>
    <definedName name="X25Y13_79">'79_1'!$AM$40</definedName>
    <definedName name="X25Y14_79">'79_1'!$AN$40</definedName>
    <definedName name="X25Y15_79">'79_1'!$AO$40</definedName>
    <definedName name="X25Y16_79">'79_1'!$AP$40</definedName>
    <definedName name="X25Y17_79">'79_1'!$AQ$40</definedName>
    <definedName name="X25Y18_79">'79_1'!$AR$40</definedName>
    <definedName name="X25Y19_79">'79_1'!$AS$40</definedName>
    <definedName name="X25Y20_79">'79_1'!$AT$40</definedName>
    <definedName name="X25Y21_79">'79_1'!$AU$40</definedName>
    <definedName name="X25Y22_79">'79_1'!$AV$40</definedName>
    <definedName name="X25Y23_79">'79_2'!$AA$40</definedName>
    <definedName name="X25Y24_79">'79_2'!$AB$40</definedName>
    <definedName name="X25Y25_79">'79_2'!$AC$40</definedName>
    <definedName name="X25Y26_79">'79_2'!$AD$40</definedName>
    <definedName name="X25Y27_79">'79_2'!$AE$40</definedName>
    <definedName name="X25Y28_79">'79_2'!$AF$40</definedName>
    <definedName name="X26Y01_71">'71'!$X$40</definedName>
    <definedName name="X26Y01_72">'72'!$X$40</definedName>
    <definedName name="X26Y01_73">'73'!$X$41</definedName>
    <definedName name="X26Y01_74">'74'!$AA$50</definedName>
    <definedName name="X26Y01_75">'75'!$AA$52</definedName>
    <definedName name="X26Y01_76">'76'!$AA$48</definedName>
    <definedName name="X26Y01_77">'77'!$AA$50</definedName>
    <definedName name="X26Y01_78">'78'!$AA$53</definedName>
    <definedName name="X26Y01_79">'79_1'!$AA$41</definedName>
    <definedName name="X26Y02_71">'71'!$Y$40</definedName>
    <definedName name="X26Y02_72">'72'!$Y$40</definedName>
    <definedName name="X26Y02_73">'73'!$Y$41</definedName>
    <definedName name="X26Y02_74">'74'!$AB$50</definedName>
    <definedName name="X26Y02_75">'75'!$AB$52</definedName>
    <definedName name="X26Y02_76">'76'!$AB$48</definedName>
    <definedName name="X26Y02_77">'77'!$AB$50</definedName>
    <definedName name="X26Y02_78">'78'!$AB$53</definedName>
    <definedName name="X26Y02_79">'79_1'!$AB$41</definedName>
    <definedName name="X26Y03_71">'71'!$Z$40</definedName>
    <definedName name="X26Y03_72">'72'!$Z$40</definedName>
    <definedName name="X26Y03_73">'73'!$Z$41</definedName>
    <definedName name="X26Y03_74">'74'!$AC$50</definedName>
    <definedName name="X26Y03_75">'75'!$AC$52</definedName>
    <definedName name="X26Y03_76">'76'!$AC$48</definedName>
    <definedName name="X26Y03_77">'77'!$AC$50</definedName>
    <definedName name="X26Y03_78">'78'!$AC$53</definedName>
    <definedName name="X26Y03_79">'79_1'!$AC$41</definedName>
    <definedName name="X26Y04_71">'71'!$AA$40</definedName>
    <definedName name="X26Y04_72">'72'!$AA$40</definedName>
    <definedName name="X26Y04_73">'73'!$AA$41</definedName>
    <definedName name="X26Y04_74">'74'!$AD$50</definedName>
    <definedName name="X26Y04_75">'75'!$AD$52</definedName>
    <definedName name="X26Y04_76">'76'!$AD$48</definedName>
    <definedName name="X26Y04_77">'77'!$AD$50</definedName>
    <definedName name="X26Y04_78">'78'!$AD$53</definedName>
    <definedName name="X26Y04_79">'79_1'!$AD$41</definedName>
    <definedName name="X26Y05_71">'71'!$AB$40</definedName>
    <definedName name="X26Y05_72">'72'!$AB$40</definedName>
    <definedName name="X26Y05_73">'73'!$AB$41</definedName>
    <definedName name="X26Y05_74">'74'!$AE$50</definedName>
    <definedName name="X26Y05_75">'75'!$AE$52</definedName>
    <definedName name="X26Y05_76">'76'!$AE$48</definedName>
    <definedName name="X26Y05_77">'77'!$AE$50</definedName>
    <definedName name="X26Y05_78">'78'!$AE$53</definedName>
    <definedName name="X26Y05_79">'79_1'!$AE$41</definedName>
    <definedName name="X26Y06_71">'71'!$AC$40</definedName>
    <definedName name="X26Y06_72">'72'!$AC$40</definedName>
    <definedName name="X26Y06_73">'73'!$AC$41</definedName>
    <definedName name="X26Y06_74">'74'!$AF$50</definedName>
    <definedName name="X26Y06_75">'75'!$AF$52</definedName>
    <definedName name="X26Y06_76">'76'!$AF$48</definedName>
    <definedName name="X26Y06_77">'77'!$AF$50</definedName>
    <definedName name="X26Y06_78">'78'!$AF$53</definedName>
    <definedName name="X26Y06_79">'79_1'!$AF$41</definedName>
    <definedName name="X26Y07_71">'71'!$AD$40</definedName>
    <definedName name="X26Y07_72">'72'!$AD$40</definedName>
    <definedName name="X26Y07_73">'73'!$AD$41</definedName>
    <definedName name="X26Y07_74">'74'!$AG$50</definedName>
    <definedName name="X26Y07_75">'75'!$AG$52</definedName>
    <definedName name="X26Y07_76">'76'!$AG$48</definedName>
    <definedName name="X26Y07_77">'77'!$AG$50</definedName>
    <definedName name="X26Y07_78">'78'!$AG$53</definedName>
    <definedName name="X26Y07_79">'79_1'!$AG$41</definedName>
    <definedName name="X26Y08_71">'71'!$AF$40</definedName>
    <definedName name="X26Y08_72">'72'!$AF$40</definedName>
    <definedName name="X26Y08_73">'73'!$AF$41</definedName>
    <definedName name="X26Y08_74">'74'!$AH$50</definedName>
    <definedName name="X26Y08_75">'75'!$AH$52</definedName>
    <definedName name="X26Y08_76">'76'!$AH$48</definedName>
    <definedName name="X26Y08_77">'77'!$AH$50</definedName>
    <definedName name="X26Y08_78">'78'!$AH$53</definedName>
    <definedName name="X26Y08_79">'79_1'!$AH$41</definedName>
    <definedName name="X26Y09_71">'71'!$AG$40</definedName>
    <definedName name="X26Y09_72">'72'!$AH$40</definedName>
    <definedName name="X26Y09_73">'73'!$AH$41</definedName>
    <definedName name="X26Y09_75">'75'!$AI$52</definedName>
    <definedName name="X26Y09_76">'76'!$AI$48</definedName>
    <definedName name="X26Y09_77">'77'!$AI$50</definedName>
    <definedName name="X26Y09_78">'78'!$AI$53</definedName>
    <definedName name="X26Y09_79">'79_1'!$AI$41</definedName>
    <definedName name="X26Y10_71">'71'!$AH$40</definedName>
    <definedName name="X26Y10_72">'72'!$AI$40</definedName>
    <definedName name="X26Y10_73">'73'!$AI$41</definedName>
    <definedName name="X26Y10_75">'75'!$AJ$52</definedName>
    <definedName name="X26Y10_76">'76'!$AJ$48</definedName>
    <definedName name="X26Y10_77">'77'!$AJ$50</definedName>
    <definedName name="X26Y10_78">'78'!$AJ$53</definedName>
    <definedName name="X26Y10_79">'79_1'!$AJ$41</definedName>
    <definedName name="X26Y11_75">'75'!$AK$52</definedName>
    <definedName name="X26Y11_77">'77'!$AK$50</definedName>
    <definedName name="X26Y11_78">'78'!$AK$53</definedName>
    <definedName name="X26Y11_79">'79_1'!$AK$41</definedName>
    <definedName name="X26Y12_78">'78'!$AL$53</definedName>
    <definedName name="X26Y12_79">'79_1'!$AL$41</definedName>
    <definedName name="X26Y13_79">'79_1'!$AM$41</definedName>
    <definedName name="X26Y14_79">'79_1'!$AN$41</definedName>
    <definedName name="X26Y15_79">'79_1'!$AO$41</definedName>
    <definedName name="X26Y16_79">'79_1'!$AP$41</definedName>
    <definedName name="X26Y17_79">'79_1'!$AQ$41</definedName>
    <definedName name="X26Y18_79">'79_1'!$AR$41</definedName>
    <definedName name="X26Y19_79">'79_1'!$AS$41</definedName>
    <definedName name="X26Y20_79">'79_1'!$AT$41</definedName>
    <definedName name="X26Y21_79">'79_1'!$AU$41</definedName>
    <definedName name="X26Y22_79">'79_1'!$AV$41</definedName>
    <definedName name="X26Y23_79">'79_2'!$AA$41</definedName>
    <definedName name="X26Y24_79">'79_2'!$AB$41</definedName>
    <definedName name="X26Y25_79">'79_2'!$AC$41</definedName>
    <definedName name="X26Y26_79">'79_2'!$AD$41</definedName>
    <definedName name="X26Y27_79">'79_2'!$AE$41</definedName>
    <definedName name="X26Y28_79">'79_2'!$AF$41</definedName>
    <definedName name="X27Y01_71">'71'!$X$41</definedName>
    <definedName name="X27Y01_72">'72'!$X$41</definedName>
    <definedName name="X27Y01_73">'73'!$X$42</definedName>
    <definedName name="X27Y01_74">'74'!$AA$51</definedName>
    <definedName name="X27Y01_75">'75'!$AA$53</definedName>
    <definedName name="X27Y01_76">'76'!$AA$49</definedName>
    <definedName name="X27Y01_77">'77'!$AA$52</definedName>
    <definedName name="X27Y01_78">'78'!$AA$54</definedName>
    <definedName name="X27Y01_79">'79_1'!$AA$45</definedName>
    <definedName name="X27Y02_71">'71'!$Y$41</definedName>
    <definedName name="X27Y02_72">'72'!$Y$41</definedName>
    <definedName name="X27Y02_73">'73'!$Y$42</definedName>
    <definedName name="X27Y02_74">'74'!$AB$51</definedName>
    <definedName name="X27Y02_75">'75'!$AB$53</definedName>
    <definedName name="X27Y02_76">'76'!$AB$49</definedName>
    <definedName name="X27Y02_77">'77'!$AB$52</definedName>
    <definedName name="X27Y02_78">'78'!$AB$54</definedName>
    <definedName name="X27Y02_79">'79_1'!$AB$45</definedName>
    <definedName name="X27Y03_71">'71'!$Z$41</definedName>
    <definedName name="X27Y03_72">'72'!$Z$41</definedName>
    <definedName name="X27Y03_73">'73'!$Z$42</definedName>
    <definedName name="X27Y03_74">'74'!$AC$51</definedName>
    <definedName name="X27Y03_75">'75'!$AC$53</definedName>
    <definedName name="X27Y03_76">'76'!$AC$49</definedName>
    <definedName name="X27Y03_77">'77'!$AC$52</definedName>
    <definedName name="X27Y03_78">'78'!$AC$54</definedName>
    <definedName name="X27Y03_79">'79_1'!$AC$45</definedName>
    <definedName name="X27Y04_71">'71'!$AA$41</definedName>
    <definedName name="X27Y04_72">'72'!$AA$41</definedName>
    <definedName name="X27Y04_73">'73'!$AA$42</definedName>
    <definedName name="X27Y04_74">'74'!$AD$51</definedName>
    <definedName name="X27Y04_75">'75'!$AD$53</definedName>
    <definedName name="X27Y04_76">'76'!$AD$49</definedName>
    <definedName name="X27Y04_77">'77'!$AD$52</definedName>
    <definedName name="X27Y04_78">'78'!$AD$54</definedName>
    <definedName name="X27Y04_79">'79_1'!$AD$45</definedName>
    <definedName name="X27Y05_71">'71'!$AB$41</definedName>
    <definedName name="X27Y05_72">'72'!$AB$41</definedName>
    <definedName name="X27Y05_73">'73'!$AB$42</definedName>
    <definedName name="X27Y05_74">'74'!$AE$51</definedName>
    <definedName name="X27Y05_75">'75'!$AE$53</definedName>
    <definedName name="X27Y05_76">'76'!$AE$49</definedName>
    <definedName name="X27Y05_77">'77'!$AE$52</definedName>
    <definedName name="X27Y05_78">'78'!$AE$54</definedName>
    <definedName name="X27Y05_79">'79_1'!$AE$45</definedName>
    <definedName name="X27Y06_71">'71'!$AC$41</definedName>
    <definedName name="X27Y06_72">'72'!$AC$41</definedName>
    <definedName name="X27Y06_73">'73'!$AC$42</definedName>
    <definedName name="X27Y06_74">'74'!$AF$51</definedName>
    <definedName name="X27Y06_75">'75'!$AF$53</definedName>
    <definedName name="X27Y06_76">'76'!$AF$49</definedName>
    <definedName name="X27Y06_77">'77'!$AF$52</definedName>
    <definedName name="X27Y06_78">'78'!$AF$54</definedName>
    <definedName name="X27Y06_79">'79_1'!$AF$45</definedName>
    <definedName name="X27Y07_71">'71'!$AD$41</definedName>
    <definedName name="X27Y07_72">'72'!$AD$41</definedName>
    <definedName name="X27Y07_73">'73'!$AD$42</definedName>
    <definedName name="X27Y07_74">'74'!$AG$51</definedName>
    <definedName name="X27Y07_75">'75'!$AG$53</definedName>
    <definedName name="X27Y07_76">'76'!$AG$49</definedName>
    <definedName name="X27Y07_77">'77'!$AG$52</definedName>
    <definedName name="X27Y07_78">'78'!$AG$54</definedName>
    <definedName name="X27Y07_79">'79_1'!$AG$45</definedName>
    <definedName name="X27Y08_71">'71'!$AF$41</definedName>
    <definedName name="X27Y08_72">'72'!$AF$41</definedName>
    <definedName name="X27Y08_73">'73'!$AF$42</definedName>
    <definedName name="X27Y08_74">'74'!$AH$51</definedName>
    <definedName name="X27Y08_75">'75'!$AH$53</definedName>
    <definedName name="X27Y08_76">'76'!$AH$49</definedName>
    <definedName name="X27Y08_77">'77'!$AH$52</definedName>
    <definedName name="X27Y08_78">'78'!$AH$54</definedName>
    <definedName name="X27Y08_79">'79_1'!$AH$45</definedName>
    <definedName name="X27Y09_71">'71'!$AG$41</definedName>
    <definedName name="X27Y09_72">'72'!$AH$41</definedName>
    <definedName name="X27Y09_73">'73'!$AH$42</definedName>
    <definedName name="X27Y09_75">'75'!$AI$53</definedName>
    <definedName name="X27Y09_76">'76'!$AI$49</definedName>
    <definedName name="X27Y09_77">'77'!$AI$52</definedName>
    <definedName name="X27Y09_78">'78'!$AI$54</definedName>
    <definedName name="X27Y09_79">'79_1'!$AI$45</definedName>
    <definedName name="X27Y10_71">'71'!$AH$41</definedName>
    <definedName name="X27Y10_72">'72'!$AI$41</definedName>
    <definedName name="X27Y10_73">'73'!$AI$42</definedName>
    <definedName name="X27Y10_75">'75'!$AJ$53</definedName>
    <definedName name="X27Y10_76">'76'!$AJ$49</definedName>
    <definedName name="X27Y10_77">'77'!$AJ$52</definedName>
    <definedName name="X27Y10_78">'78'!$AJ$54</definedName>
    <definedName name="X27Y10_79">'79_1'!$AJ$45</definedName>
    <definedName name="X27Y11_75">'75'!$AK$53</definedName>
    <definedName name="X27Y11_77">'77'!$AK$52</definedName>
    <definedName name="X27Y11_78">'78'!$AK$54</definedName>
    <definedName name="X27Y11_79">'79_1'!$AK$45</definedName>
    <definedName name="X27Y12_78">'78'!$AL$54</definedName>
    <definedName name="X27Y12_79">'79_1'!$AL$45</definedName>
    <definedName name="X27Y13_79">'79_1'!$AM$45</definedName>
    <definedName name="X27Y14_79">'79_1'!$AN$45</definedName>
    <definedName name="X27Y15_79">'79_1'!$AO$45</definedName>
    <definedName name="X27Y16_79">'79_1'!$AP$45</definedName>
    <definedName name="X27Y17_79">'79_1'!$AQ$45</definedName>
    <definedName name="X27Y18_79">'79_1'!$AR$45</definedName>
    <definedName name="X27Y19_79">'79_1'!$AS$45</definedName>
    <definedName name="X27Y20_79">'79_1'!$AT$45</definedName>
    <definedName name="X27Y21_79">'79_1'!$AU$45</definedName>
    <definedName name="X27Y22_79">'79_1'!$AV$45</definedName>
    <definedName name="X27Y23_79">'79_2'!$AA$45</definedName>
    <definedName name="X27Y24_79">'79_2'!$AB$45</definedName>
    <definedName name="X27Y25_79">'79_2'!$AC$45</definedName>
    <definedName name="X27Y26_79">'79_2'!$AD$45</definedName>
    <definedName name="X27Y27_79">'79_2'!$AE$45</definedName>
    <definedName name="X27Y28_79">'79_2'!$AF$45</definedName>
    <definedName name="X28Y01_71">'71'!$X$42</definedName>
    <definedName name="X28Y01_72">'72'!$X$42</definedName>
    <definedName name="X28Y01_73">'73'!$X$43</definedName>
    <definedName name="X28Y01_74">'74'!$AA$52</definedName>
    <definedName name="X28Y01_75">'75'!$AA$54</definedName>
    <definedName name="X28Y01_76">'76'!$AA$51</definedName>
    <definedName name="X28Y01_77">'77'!$AA$53</definedName>
    <definedName name="X28Y01_78">'78'!$AA$55</definedName>
    <definedName name="X28Y01_79">'79_1'!$AA$46</definedName>
    <definedName name="X28Y02_71">'71'!$Y$42</definedName>
    <definedName name="X28Y02_72">'72'!$Y$42</definedName>
    <definedName name="X28Y02_73">'73'!$Y$43</definedName>
    <definedName name="X28Y02_74">'74'!$AB$52</definedName>
    <definedName name="X28Y02_75">'75'!$AB$54</definedName>
    <definedName name="X28Y02_76">'76'!$AB$51</definedName>
    <definedName name="X28Y02_77">'77'!$AB$53</definedName>
    <definedName name="X28Y02_78">'78'!$AB$55</definedName>
    <definedName name="X28Y02_79">'79_1'!$AB$46</definedName>
    <definedName name="X28Y03_71">'71'!$Z$42</definedName>
    <definedName name="X28Y03_72">'72'!$Z$42</definedName>
    <definedName name="X28Y03_73">'73'!$Z$43</definedName>
    <definedName name="X28Y03_74">'74'!$AC$52</definedName>
    <definedName name="X28Y03_75">'75'!$AC$54</definedName>
    <definedName name="X28Y03_76">'76'!$AC$51</definedName>
    <definedName name="X28Y03_77">'77'!$AC$53</definedName>
    <definedName name="X28Y03_78">'78'!$AC$55</definedName>
    <definedName name="X28Y03_79">'79_1'!$AC$46</definedName>
    <definedName name="X28Y04_71">'71'!$AA$42</definedName>
    <definedName name="X28Y04_72">'72'!$AA$42</definedName>
    <definedName name="X28Y04_73">'73'!$AA$43</definedName>
    <definedName name="X28Y04_74">'74'!$AD$52</definedName>
    <definedName name="X28Y04_75">'75'!$AD$54</definedName>
    <definedName name="X28Y04_76">'76'!$AD$51</definedName>
    <definedName name="X28Y04_77">'77'!$AD$53</definedName>
    <definedName name="X28Y04_78">'78'!$AD$55</definedName>
    <definedName name="X28Y04_79">'79_1'!$AD$46</definedName>
    <definedName name="X28Y05_71">'71'!$AB$42</definedName>
    <definedName name="X28Y05_72">'72'!$AB$42</definedName>
    <definedName name="X28Y05_73">'73'!$AB$43</definedName>
    <definedName name="X28Y05_74">'74'!$AE$52</definedName>
    <definedName name="X28Y05_75">'75'!$AE$54</definedName>
    <definedName name="X28Y05_76">'76'!$AE$51</definedName>
    <definedName name="X28Y05_77">'77'!$AE$53</definedName>
    <definedName name="X28Y05_78">'78'!$AE$55</definedName>
    <definedName name="X28Y05_79">'79_1'!$AE$46</definedName>
    <definedName name="X28Y06_71">'71'!$AC$42</definedName>
    <definedName name="X28Y06_72">'72'!$AC$42</definedName>
    <definedName name="X28Y06_73">'73'!$AC$43</definedName>
    <definedName name="X28Y06_74">'74'!$AF$52</definedName>
    <definedName name="X28Y06_75">'75'!$AF$54</definedName>
    <definedName name="X28Y06_76">'76'!$AF$51</definedName>
    <definedName name="X28Y06_77">'77'!$AF$53</definedName>
    <definedName name="X28Y06_78">'78'!$AF$55</definedName>
    <definedName name="X28Y06_79">'79_1'!$AF$46</definedName>
    <definedName name="X28Y07_71">'71'!$AD$42</definedName>
    <definedName name="X28Y07_72">'72'!$AD$42</definedName>
    <definedName name="X28Y07_73">'73'!$AD$43</definedName>
    <definedName name="X28Y07_74">'74'!$AG$52</definedName>
    <definedName name="X28Y07_75">'75'!$AG$54</definedName>
    <definedName name="X28Y07_76">'76'!$AG$51</definedName>
    <definedName name="X28Y07_77">'77'!$AG$53</definedName>
    <definedName name="X28Y07_78">'78'!$AG$55</definedName>
    <definedName name="X28Y07_79">'79_1'!$AG$46</definedName>
    <definedName name="X28Y08_71">'71'!$AF$42</definedName>
    <definedName name="X28Y08_72">'72'!$AF$42</definedName>
    <definedName name="X28Y08_73">'73'!$AF$43</definedName>
    <definedName name="X28Y08_74">'74'!$AH$52</definedName>
    <definedName name="X28Y08_75">'75'!$AH$54</definedName>
    <definedName name="X28Y08_76">'76'!$AH$51</definedName>
    <definedName name="X28Y08_77">'77'!$AH$53</definedName>
    <definedName name="X28Y08_78">'78'!$AH$55</definedName>
    <definedName name="X28Y08_79">'79_1'!$AH$46</definedName>
    <definedName name="X28Y09_71">'71'!$AG$42</definedName>
    <definedName name="X28Y09_72">'72'!$AH$42</definedName>
    <definedName name="X28Y09_73">'73'!$AH$43</definedName>
    <definedName name="X28Y09_75">'75'!$AI$54</definedName>
    <definedName name="X28Y09_76">'76'!$AI$51</definedName>
    <definedName name="X28Y09_77">'77'!$AI$53</definedName>
    <definedName name="X28Y09_78">'78'!$AI$55</definedName>
    <definedName name="X28Y09_79">'79_1'!$AI$46</definedName>
    <definedName name="X28Y10_71">'71'!$AH$42</definedName>
    <definedName name="X28Y10_72">'72'!$AI$42</definedName>
    <definedName name="X28Y10_73">'73'!$AI$43</definedName>
    <definedName name="X28Y10_75">'75'!$AJ$54</definedName>
    <definedName name="X28Y10_76">'76'!$AJ$51</definedName>
    <definedName name="X28Y10_77">'77'!$AJ$53</definedName>
    <definedName name="X28Y10_78">'78'!$AJ$55</definedName>
    <definedName name="X28Y10_79">'79_1'!$AJ$46</definedName>
    <definedName name="X28Y11_75">'75'!$AK$54</definedName>
    <definedName name="X28Y11_77">'77'!$AK$53</definedName>
    <definedName name="X28Y11_78">'78'!$AK$55</definedName>
    <definedName name="X28Y11_79">'79_1'!$AK$46</definedName>
    <definedName name="X28Y12_78">'78'!$AL$55</definedName>
    <definedName name="X28Y12_79">'79_1'!$AL$46</definedName>
    <definedName name="X28Y13_79">'79_1'!$AM$46</definedName>
    <definedName name="X28Y14_79">'79_1'!$AN$46</definedName>
    <definedName name="X28Y15_79">'79_1'!$AO$46</definedName>
    <definedName name="X28Y16_79">'79_1'!$AP$46</definedName>
    <definedName name="X28Y17_79">'79_1'!$AQ$46</definedName>
    <definedName name="X28Y18_79">'79_1'!$AR$46</definedName>
    <definedName name="X28Y19_79">'79_1'!$AS$46</definedName>
    <definedName name="X28Y20_79">'79_1'!$AT$46</definedName>
    <definedName name="X28Y21_79">'79_1'!$AU$46</definedName>
    <definedName name="X28Y22_79">'79_1'!$AV$46</definedName>
    <definedName name="X28Y23_79">'79_2'!$AA$46</definedName>
    <definedName name="X28Y24_79">'79_2'!$AB$46</definedName>
    <definedName name="X28Y25_79">'79_2'!$AC$46</definedName>
    <definedName name="X28Y26_79">'79_2'!$AD$46</definedName>
    <definedName name="X28Y27_79">'79_2'!$AE$46</definedName>
    <definedName name="X28Y28_79">'79_2'!$AF$46</definedName>
    <definedName name="X29Y01_71">'71'!$X$43</definedName>
    <definedName name="X29Y01_72">'72'!$X$43</definedName>
    <definedName name="X29Y01_73">'73'!$X$44</definedName>
    <definedName name="X29Y01_74">'74'!$AA$53</definedName>
    <definedName name="X29Y01_75">'75'!$AA$55</definedName>
    <definedName name="X29Y01_76">'76'!$AA$52</definedName>
    <definedName name="X29Y01_77">'77'!$AA$54</definedName>
    <definedName name="X29Y01_78">'78'!$AA$56</definedName>
    <definedName name="X29Y01_79">'79_1'!$AA$47</definedName>
    <definedName name="X29Y02_71">'71'!$Y$43</definedName>
    <definedName name="X29Y02_72">'72'!$Y$43</definedName>
    <definedName name="X29Y02_73">'73'!$Y$44</definedName>
    <definedName name="X29Y02_74">'74'!$AB$53</definedName>
    <definedName name="X29Y02_75">'75'!$AB$55</definedName>
    <definedName name="X29Y02_76">'76'!$AB$52</definedName>
    <definedName name="X29Y02_77">'77'!$AB$54</definedName>
    <definedName name="X29Y02_78">'78'!$AB$56</definedName>
    <definedName name="X29Y02_79">'79_1'!$AB$47</definedName>
    <definedName name="X29Y03_71">'71'!$Z$43</definedName>
    <definedName name="X29Y03_72">'72'!$Z$43</definedName>
    <definedName name="X29Y03_73">'73'!$Z$44</definedName>
    <definedName name="X29Y03_74">'74'!$AC$53</definedName>
    <definedName name="X29Y03_75">'75'!$AC$55</definedName>
    <definedName name="X29Y03_76">'76'!$AC$52</definedName>
    <definedName name="X29Y03_77">'77'!$AC$54</definedName>
    <definedName name="X29Y03_78">'78'!$AC$56</definedName>
    <definedName name="X29Y03_79">'79_1'!$AC$47</definedName>
    <definedName name="X29Y04_71">'71'!$AA$43</definedName>
    <definedName name="X29Y04_72">'72'!$AA$43</definedName>
    <definedName name="X29Y04_73">'73'!$AA$44</definedName>
    <definedName name="X29Y04_74">'74'!$AD$53</definedName>
    <definedName name="X29Y04_75">'75'!$AD$55</definedName>
    <definedName name="X29Y04_76">'76'!$AD$52</definedName>
    <definedName name="X29Y04_77">'77'!$AD$54</definedName>
    <definedName name="X29Y04_78">'78'!$AD$56</definedName>
    <definedName name="X29Y04_79">'79_1'!$AD$47</definedName>
    <definedName name="X29Y05_71">'71'!$AB$43</definedName>
    <definedName name="X29Y05_72">'72'!$AB$43</definedName>
    <definedName name="X29Y05_73">'73'!$AB$44</definedName>
    <definedName name="X29Y05_74">'74'!$AE$53</definedName>
    <definedName name="X29Y05_75">'75'!$AE$55</definedName>
    <definedName name="X29Y05_76">'76'!$AE$52</definedName>
    <definedName name="X29Y05_77">'77'!$AE$54</definedName>
    <definedName name="X29Y05_78">'78'!$AE$56</definedName>
    <definedName name="X29Y05_79">'79_1'!$AE$47</definedName>
    <definedName name="X29Y06_71">'71'!$AC$43</definedName>
    <definedName name="X29Y06_72">'72'!$AC$43</definedName>
    <definedName name="X29Y06_73">'73'!$AC$44</definedName>
    <definedName name="X29Y06_74">'74'!$AF$53</definedName>
    <definedName name="X29Y06_75">'75'!$AF$55</definedName>
    <definedName name="X29Y06_76">'76'!$AF$52</definedName>
    <definedName name="X29Y06_77">'77'!$AF$54</definedName>
    <definedName name="X29Y06_78">'78'!$AF$56</definedName>
    <definedName name="X29Y06_79">'79_1'!$AF$47</definedName>
    <definedName name="X29Y07_71">'71'!$AD$43</definedName>
    <definedName name="X29Y07_72">'72'!$AD$43</definedName>
    <definedName name="X29Y07_73">'73'!$AD$44</definedName>
    <definedName name="X29Y07_74">'74'!$AG$53</definedName>
    <definedName name="X29Y07_75">'75'!$AG$55</definedName>
    <definedName name="X29Y07_76">'76'!$AG$52</definedName>
    <definedName name="X29Y07_77">'77'!$AG$54</definedName>
    <definedName name="X29Y07_78">'78'!$AG$56</definedName>
    <definedName name="X29Y07_79">'79_1'!$AG$47</definedName>
    <definedName name="X29Y08_71">'71'!$AF$43</definedName>
    <definedName name="X29Y08_72">'72'!$AF$43</definedName>
    <definedName name="X29Y08_73">'73'!$AF$44</definedName>
    <definedName name="X29Y08_74">'74'!$AH$53</definedName>
    <definedName name="X29Y08_75">'75'!$AH$55</definedName>
    <definedName name="X29Y08_76">'76'!$AH$52</definedName>
    <definedName name="X29Y08_77">'77'!$AH$54</definedName>
    <definedName name="X29Y08_78">'78'!$AH$56</definedName>
    <definedName name="X29Y08_79">'79_1'!$AH$47</definedName>
    <definedName name="X29Y09_71">'71'!$AG$43</definedName>
    <definedName name="X29Y09_72">'72'!$AH$43</definedName>
    <definedName name="X29Y09_73">'73'!$AH$44</definedName>
    <definedName name="X29Y09_75">'75'!$AI$55</definedName>
    <definedName name="X29Y09_76">'76'!$AI$52</definedName>
    <definedName name="X29Y09_77">'77'!$AI$54</definedName>
    <definedName name="X29Y09_78">'78'!$AI$56</definedName>
    <definedName name="X29Y09_79">'79_1'!$AI$47</definedName>
    <definedName name="X29Y10_71">'71'!$AH$43</definedName>
    <definedName name="X29Y10_72">'72'!$AI$43</definedName>
    <definedName name="X29Y10_73">'73'!$AI$44</definedName>
    <definedName name="X29Y10_75">'75'!$AJ$55</definedName>
    <definedName name="X29Y10_76">'76'!$AJ$52</definedName>
    <definedName name="X29Y10_77">'77'!$AJ$54</definedName>
    <definedName name="X29Y10_78">'78'!$AJ$56</definedName>
    <definedName name="X29Y10_79">'79_1'!$AJ$47</definedName>
    <definedName name="X29Y11_75">'75'!$AK$55</definedName>
    <definedName name="X29Y11_77">'77'!$AK$54</definedName>
    <definedName name="X29Y11_78">'78'!$AK$56</definedName>
    <definedName name="X29Y11_79">'79_1'!$AK$47</definedName>
    <definedName name="X29Y12_78">'78'!$AL$56</definedName>
    <definedName name="X29Y12_79">'79_1'!$AL$47</definedName>
    <definedName name="X29Y13_79">'79_1'!$AM$47</definedName>
    <definedName name="X29Y14_79">'79_1'!$AN$47</definedName>
    <definedName name="X29Y15_79">'79_1'!$AO$47</definedName>
    <definedName name="X29Y16_79">'79_1'!$AP$47</definedName>
    <definedName name="X29Y17_79">'79_1'!$AQ$47</definedName>
    <definedName name="X29Y18_79">'79_1'!$AR$47</definedName>
    <definedName name="X29Y19_79">'79_1'!$AS$47</definedName>
    <definedName name="X29Y20_79">'79_1'!$AT$47</definedName>
    <definedName name="X29Y21_79">'79_1'!$AU$47</definedName>
    <definedName name="X29Y22_79">'79_1'!$AV$47</definedName>
    <definedName name="X29Y23_79">'79_2'!$AA$47</definedName>
    <definedName name="X29Y24_79">'79_2'!$AB$47</definedName>
    <definedName name="X29Y25_79">'79_2'!$AC$47</definedName>
    <definedName name="X29Y26_79">'79_2'!$AD$47</definedName>
    <definedName name="X29Y27_79">'79_2'!$AE$47</definedName>
    <definedName name="X29Y28_79">'79_2'!$AF$47</definedName>
    <definedName name="X30Y01_71">'71'!$X$44</definedName>
    <definedName name="X30Y01_72">'72'!$X$44</definedName>
    <definedName name="X30Y01_73">'73'!$X$45</definedName>
    <definedName name="X30Y01_74">'74'!$AA$54</definedName>
    <definedName name="X30Y01_75">'75'!$AA$56</definedName>
    <definedName name="X30Y01_76">'76'!$AA$53</definedName>
    <definedName name="X30Y01_77">'77'!$AA$55</definedName>
    <definedName name="X30Y01_78">'78'!$AA$57</definedName>
    <definedName name="X30Y01_79">'79_1'!$AA$48</definedName>
    <definedName name="X30Y02_71">'71'!$Y$44</definedName>
    <definedName name="X30Y02_72">'72'!$Y$44</definedName>
    <definedName name="X30Y02_73">'73'!$Y$45</definedName>
    <definedName name="X30Y02_74">'74'!$AB$54</definedName>
    <definedName name="X30Y02_75">'75'!$AB$56</definedName>
    <definedName name="X30Y02_76">'76'!$AB$53</definedName>
    <definedName name="X30Y02_77">'77'!$AB$55</definedName>
    <definedName name="X30Y02_78">'78'!$AB$57</definedName>
    <definedName name="X30Y02_79">'79_1'!$AB$48</definedName>
    <definedName name="X30Y03_71">'71'!$Z$44</definedName>
    <definedName name="X30Y03_72">'72'!$Z$44</definedName>
    <definedName name="X30Y03_73">'73'!$Z$45</definedName>
    <definedName name="X30Y03_74">'74'!$AC$54</definedName>
    <definedName name="X30Y03_75">'75'!$AC$56</definedName>
    <definedName name="X30Y03_76">'76'!$AC$53</definedName>
    <definedName name="X30Y03_77">'77'!$AC$55</definedName>
    <definedName name="X30Y03_78">'78'!$AC$57</definedName>
    <definedName name="X30Y03_79">'79_1'!$AC$48</definedName>
    <definedName name="X30Y04_71">'71'!$AA$44</definedName>
    <definedName name="X30Y04_72">'72'!$AA$44</definedName>
    <definedName name="X30Y04_73">'73'!$AA$45</definedName>
    <definedName name="X30Y04_74">'74'!$AD$54</definedName>
    <definedName name="X30Y04_75">'75'!$AD$56</definedName>
    <definedName name="X30Y04_76">'76'!$AD$53</definedName>
    <definedName name="X30Y04_77">'77'!$AD$55</definedName>
    <definedName name="X30Y04_78">'78'!$AD$57</definedName>
    <definedName name="X30Y04_79">'79_1'!$AD$48</definedName>
    <definedName name="X30Y05_71">'71'!$AB$44</definedName>
    <definedName name="X30Y05_72">'72'!$AB$44</definedName>
    <definedName name="X30Y05_73">'73'!$AB$45</definedName>
    <definedName name="X30Y05_74">'74'!$AE$54</definedName>
    <definedName name="X30Y05_75">'75'!$AE$56</definedName>
    <definedName name="X30Y05_76">'76'!$AE$53</definedName>
    <definedName name="X30Y05_77">'77'!$AE$55</definedName>
    <definedName name="X30Y05_78">'78'!$AE$57</definedName>
    <definedName name="X30Y05_79">'79_1'!$AE$48</definedName>
    <definedName name="X30Y06_71">'71'!$AC$44</definedName>
    <definedName name="X30Y06_72">'72'!$AC$44</definedName>
    <definedName name="X30Y06_73">'73'!$AC$45</definedName>
    <definedName name="X30Y06_74">'74'!$AF$54</definedName>
    <definedName name="X30Y06_75">'75'!$AF$56</definedName>
    <definedName name="X30Y06_76">'76'!$AF$53</definedName>
    <definedName name="X30Y06_77">'77'!$AF$55</definedName>
    <definedName name="X30Y06_78">'78'!$AF$57</definedName>
    <definedName name="X30Y06_79">'79_1'!$AF$48</definedName>
    <definedName name="X30Y07_71">'71'!$AD$44</definedName>
    <definedName name="X30Y07_72">'72'!$AD$44</definedName>
    <definedName name="X30Y07_73">'73'!$AD$45</definedName>
    <definedName name="X30Y07_74">'74'!$AG$54</definedName>
    <definedName name="X30Y07_75">'75'!$AG$56</definedName>
    <definedName name="X30Y07_76">'76'!$AG$53</definedName>
    <definedName name="X30Y07_77">'77'!$AG$55</definedName>
    <definedName name="X30Y07_78">'78'!$AG$57</definedName>
    <definedName name="X30Y07_79">'79_1'!$AG$48</definedName>
    <definedName name="X30Y08_71">'71'!$AF$44</definedName>
    <definedName name="X30Y08_72">'72'!$AF$44</definedName>
    <definedName name="X30Y08_73">'73'!$AF$45</definedName>
    <definedName name="X30Y08_74">'74'!$AH$54</definedName>
    <definedName name="X30Y08_75">'75'!$AH$56</definedName>
    <definedName name="X30Y08_76">'76'!$AH$53</definedName>
    <definedName name="X30Y08_77">'77'!$AH$55</definedName>
    <definedName name="X30Y08_78">'78'!$AH$57</definedName>
    <definedName name="X30Y08_79">'79_1'!$AH$48</definedName>
    <definedName name="X30Y09_71">'71'!$AG$44</definedName>
    <definedName name="X30Y09_72">'72'!$AH$44</definedName>
    <definedName name="X30Y09_73">'73'!$AH$45</definedName>
    <definedName name="X30Y09_75">'75'!$AI$56</definedName>
    <definedName name="X30Y09_76">'76'!$AI$53</definedName>
    <definedName name="X30Y09_77">'77'!$AI$55</definedName>
    <definedName name="X30Y09_78">'78'!$AI$57</definedName>
    <definedName name="X30Y09_79">'79_1'!$AI$48</definedName>
    <definedName name="X30Y10_71">'71'!$AH$44</definedName>
    <definedName name="X30Y10_72">'72'!$AI$44</definedName>
    <definedName name="X30Y10_73">'73'!$AI$45</definedName>
    <definedName name="X30Y10_75">'75'!$AJ$56</definedName>
    <definedName name="X30Y10_76">'76'!$AJ$53</definedName>
    <definedName name="X30Y10_77">'77'!$AJ$55</definedName>
    <definedName name="X30Y10_78">'78'!$AJ$57</definedName>
    <definedName name="X30Y10_79">'79_1'!$AJ$48</definedName>
    <definedName name="X30Y11_75">'75'!$AK$56</definedName>
    <definedName name="X30Y11_77">'77'!$AK$55</definedName>
    <definedName name="X30Y11_78">'78'!$AK$57</definedName>
    <definedName name="X30Y11_79">'79_1'!$AK$48</definedName>
    <definedName name="X30Y12_78">'78'!$AL$57</definedName>
    <definedName name="X30Y12_79">'79_1'!$AL$48</definedName>
    <definedName name="X30Y13_79">'79_1'!$AM$48</definedName>
    <definedName name="X30Y14_79">'79_1'!$AN$48</definedName>
    <definedName name="X30Y15_79">'79_1'!$AO$48</definedName>
    <definedName name="X30Y16_79">'79_1'!$AP$48</definedName>
    <definedName name="X30Y17_79">'79_1'!$AQ$48</definedName>
    <definedName name="X30Y18_79">'79_1'!$AR$48</definedName>
    <definedName name="X30Y19_79">'79_1'!$AS$48</definedName>
    <definedName name="X30Y20_79">'79_1'!$AT$48</definedName>
    <definedName name="X30Y21_79">'79_1'!$AU$48</definedName>
    <definedName name="X30Y22_79">'79_1'!$AV$48</definedName>
    <definedName name="X30Y23_79">'79_2'!$AA$48</definedName>
    <definedName name="X30Y24_79">'79_2'!$AB$48</definedName>
    <definedName name="X30Y25_79">'79_2'!$AC$48</definedName>
    <definedName name="X30Y26_79">'79_2'!$AD$48</definedName>
    <definedName name="X30Y27_79">'79_2'!$AE$48</definedName>
    <definedName name="X30Y28_79">'79_2'!$AF$48</definedName>
    <definedName name="X31Y01_71">'71'!$X$45</definedName>
    <definedName name="X31Y01_72">'72'!$X$45</definedName>
    <definedName name="X31Y01_73">'73'!$X$46</definedName>
    <definedName name="X31Y01_74">'74'!$AA$55</definedName>
    <definedName name="X31Y01_75">'75'!$AA$57</definedName>
    <definedName name="X31Y01_76">'76'!$AA$54</definedName>
    <definedName name="X31Y01_77">'77'!$AA$56</definedName>
    <definedName name="X31Y01_78">'78'!$AA$58</definedName>
    <definedName name="X31Y01_79">'79_1'!$AA$49</definedName>
    <definedName name="X31Y02_71">'71'!$Y$45</definedName>
    <definedName name="X31Y02_72">'72'!$Y$45</definedName>
    <definedName name="X31Y02_73">'73'!$Y$46</definedName>
    <definedName name="X31Y02_74">'74'!$AB$55</definedName>
    <definedName name="X31Y02_75">'75'!$AB$57</definedName>
    <definedName name="X31Y02_76">'76'!$AB$54</definedName>
    <definedName name="X31Y02_77">'77'!$AB$56</definedName>
    <definedName name="X31Y02_78">'78'!$AB$58</definedName>
    <definedName name="X31Y02_79">'79_1'!$AB$49</definedName>
    <definedName name="X31Y03_71">'71'!$Z$45</definedName>
    <definedName name="X31Y03_72">'72'!$Z$45</definedName>
    <definedName name="X31Y03_73">'73'!$Z$46</definedName>
    <definedName name="X31Y03_74">'74'!$AC$55</definedName>
    <definedName name="X31Y03_75">'75'!$AC$57</definedName>
    <definedName name="X31Y03_76">'76'!$AC$54</definedName>
    <definedName name="X31Y03_77">'77'!$AC$56</definedName>
    <definedName name="X31Y03_78">'78'!$AC$58</definedName>
    <definedName name="X31Y03_79">'79_1'!$AC$49</definedName>
    <definedName name="X31Y04_71">'71'!$AA$45</definedName>
    <definedName name="X31Y04_72">'72'!$AA$45</definedName>
    <definedName name="X31Y04_73">'73'!$AA$46</definedName>
    <definedName name="X31Y04_74">'74'!$AD$55</definedName>
    <definedName name="X31Y04_75">'75'!$AD$57</definedName>
    <definedName name="X31Y04_76">'76'!$AD$54</definedName>
    <definedName name="X31Y04_77">'77'!$AD$56</definedName>
    <definedName name="X31Y04_78">'78'!$AD$58</definedName>
    <definedName name="X31Y04_79">'79_1'!$AD$49</definedName>
    <definedName name="X31Y05_71">'71'!$AB$45</definedName>
    <definedName name="X31Y05_72">'72'!$AB$45</definedName>
    <definedName name="X31Y05_73">'73'!$AB$46</definedName>
    <definedName name="X31Y05_74">'74'!$AE$55</definedName>
    <definedName name="X31Y05_75">'75'!$AE$57</definedName>
    <definedName name="X31Y05_76">'76'!$AE$54</definedName>
    <definedName name="X31Y05_77">'77'!$AE$56</definedName>
    <definedName name="X31Y05_78">'78'!$AE$58</definedName>
    <definedName name="X31Y05_79">'79_1'!$AE$49</definedName>
    <definedName name="X31Y06_71">'71'!$AC$45</definedName>
    <definedName name="X31Y06_72">'72'!$AC$45</definedName>
    <definedName name="X31Y06_73">'73'!$AC$46</definedName>
    <definedName name="X31Y06_74">'74'!$AF$55</definedName>
    <definedName name="X31Y06_75">'75'!$AF$57</definedName>
    <definedName name="X31Y06_76">'76'!$AF$54</definedName>
    <definedName name="X31Y06_77">'77'!$AF$56</definedName>
    <definedName name="X31Y06_78">'78'!$AF$58</definedName>
    <definedName name="X31Y06_79">'79_1'!$AF$49</definedName>
    <definedName name="X31Y07_71">'71'!$AD$45</definedName>
    <definedName name="X31Y07_72">'72'!$AD$45</definedName>
    <definedName name="X31Y07_73">'73'!$AD$46</definedName>
    <definedName name="X31Y07_74">'74'!$AG$55</definedName>
    <definedName name="X31Y07_75">'75'!$AG$57</definedName>
    <definedName name="X31Y07_76">'76'!$AG$54</definedName>
    <definedName name="X31Y07_77">'77'!$AG$56</definedName>
    <definedName name="X31Y07_78">'78'!$AG$58</definedName>
    <definedName name="X31Y07_79">'79_1'!$AG$49</definedName>
    <definedName name="X31Y08_71">'71'!$AF$45</definedName>
    <definedName name="X31Y08_72">'72'!$AF$45</definedName>
    <definedName name="X31Y08_73">'73'!$AF$46</definedName>
    <definedName name="X31Y08_74">'74'!$AH$55</definedName>
    <definedName name="X31Y08_75">'75'!$AH$57</definedName>
    <definedName name="X31Y08_76">'76'!$AH$54</definedName>
    <definedName name="X31Y08_77">'77'!$AH$56</definedName>
    <definedName name="X31Y08_78">'78'!$AH$58</definedName>
    <definedName name="X31Y08_79">'79_1'!$AH$49</definedName>
    <definedName name="X31Y09_71">'71'!$AG$45</definedName>
    <definedName name="X31Y09_72">'72'!$AH$45</definedName>
    <definedName name="X31Y09_73">'73'!$AH$46</definedName>
    <definedName name="X31Y09_75">'75'!$AI$57</definedName>
    <definedName name="X31Y09_76">'76'!$AI$54</definedName>
    <definedName name="X31Y09_77">'77'!$AI$56</definedName>
    <definedName name="X31Y09_78">'78'!$AI$58</definedName>
    <definedName name="X31Y09_79">'79_1'!$AI$49</definedName>
    <definedName name="X31Y10_71">'71'!$AH$45</definedName>
    <definedName name="X31Y10_72">'72'!$AI$45</definedName>
    <definedName name="X31Y10_73">'73'!$AI$46</definedName>
    <definedName name="X31Y10_75">'75'!$AJ$57</definedName>
    <definedName name="X31Y10_76">'76'!$AJ$54</definedName>
    <definedName name="X31Y10_77">'77'!$AJ$56</definedName>
    <definedName name="X31Y10_78">'78'!$AJ$58</definedName>
    <definedName name="X31Y10_79">'79_1'!$AJ$49</definedName>
    <definedName name="X31Y11_75">'75'!$AK$57</definedName>
    <definedName name="X31Y11_77">'77'!$AK$56</definedName>
    <definedName name="X31Y11_78">'78'!$AK$58</definedName>
    <definedName name="X31Y11_79">'79_1'!$AK$49</definedName>
    <definedName name="X31Y12_78">'78'!$AL$58</definedName>
    <definedName name="X31Y12_79">'79_1'!$AL$49</definedName>
    <definedName name="X31Y13_79">'79_1'!$AM$49</definedName>
    <definedName name="X31Y14_79">'79_1'!$AN$49</definedName>
    <definedName name="X31Y15_79">'79_1'!$AO$49</definedName>
    <definedName name="X31Y16_79">'79_1'!$AP$49</definedName>
    <definedName name="X31Y17_79">'79_1'!$AQ$49</definedName>
    <definedName name="X31Y18_79">'79_1'!$AR$49</definedName>
    <definedName name="X31Y19_79">'79_1'!$AS$49</definedName>
    <definedName name="X31Y20_79">'79_1'!$AT$49</definedName>
    <definedName name="X31Y21_79">'79_1'!$AU$49</definedName>
    <definedName name="X31Y22_79">'79_1'!$AV$49</definedName>
    <definedName name="X31Y23_79">'79_2'!$AA$49</definedName>
    <definedName name="X31Y24_79">'79_2'!$AB$49</definedName>
    <definedName name="X31Y25_79">'79_2'!$AC$49</definedName>
    <definedName name="X31Y26_79">'79_2'!$AD$49</definedName>
    <definedName name="X31Y27_79">'79_2'!$AE$49</definedName>
    <definedName name="X31Y28_79">'79_2'!$AF$49</definedName>
    <definedName name="X32Y01_71">'71'!$X$46</definedName>
    <definedName name="X32Y01_72">'72'!$X$46</definedName>
    <definedName name="X32Y01_73">'73'!$X$47</definedName>
    <definedName name="X32Y01_74">'74'!$AA$56</definedName>
    <definedName name="X32Y01_75">'75'!$AA$58</definedName>
    <definedName name="X32Y01_76">'76'!$AA$55</definedName>
    <definedName name="X32Y01_77">'77'!$AA$57</definedName>
    <definedName name="X32Y01_78">'78'!$AA$59</definedName>
    <definedName name="X32Y01_79">'79_1'!$AA$50</definedName>
    <definedName name="X32Y02_71">'71'!$Y$46</definedName>
    <definedName name="X32Y02_72">'72'!$Y$46</definedName>
    <definedName name="X32Y02_73">'73'!$Y$47</definedName>
    <definedName name="X32Y02_74">'74'!$AB$56</definedName>
    <definedName name="X32Y02_75">'75'!$AB$58</definedName>
    <definedName name="X32Y02_76">'76'!$AB$55</definedName>
    <definedName name="X32Y02_77">'77'!$AB$57</definedName>
    <definedName name="X32Y02_78">'78'!$AB$59</definedName>
    <definedName name="X32Y02_79">'79_1'!$AB$50</definedName>
    <definedName name="X32Y03_71">'71'!$Z$46</definedName>
    <definedName name="X32Y03_72">'72'!$Z$46</definedName>
    <definedName name="X32Y03_73">'73'!$Z$47</definedName>
    <definedName name="X32Y03_74">'74'!$AC$56</definedName>
    <definedName name="X32Y03_75">'75'!$AC$58</definedName>
    <definedName name="X32Y03_76">'76'!$AC$55</definedName>
    <definedName name="X32Y03_77">'77'!$AC$57</definedName>
    <definedName name="X32Y03_78">'78'!$AC$59</definedName>
    <definedName name="X32Y03_79">'79_1'!$AC$50</definedName>
    <definedName name="X32Y04_71">'71'!$AA$46</definedName>
    <definedName name="X32Y04_72">'72'!$AA$46</definedName>
    <definedName name="X32Y04_73">'73'!$AA$47</definedName>
    <definedName name="X32Y04_74">'74'!$AD$56</definedName>
    <definedName name="X32Y04_75">'75'!$AD$58</definedName>
    <definedName name="X32Y04_76">'76'!$AD$55</definedName>
    <definedName name="X32Y04_77">'77'!$AD$57</definedName>
    <definedName name="X32Y04_78">'78'!$AD$59</definedName>
    <definedName name="X32Y04_79">'79_1'!$AD$50</definedName>
    <definedName name="X32Y05_71">'71'!$AB$46</definedName>
    <definedName name="X32Y05_72">'72'!$AB$46</definedName>
    <definedName name="X32Y05_73">'73'!$AB$47</definedName>
    <definedName name="X32Y05_74">'74'!$AE$56</definedName>
    <definedName name="X32Y05_75">'75'!$AE$58</definedName>
    <definedName name="X32Y05_76">'76'!$AE$55</definedName>
    <definedName name="X32Y05_77">'77'!$AE$57</definedName>
    <definedName name="X32Y05_78">'78'!$AE$59</definedName>
    <definedName name="X32Y05_79">'79_1'!$AE$50</definedName>
    <definedName name="X32Y06_71">'71'!$AC$46</definedName>
    <definedName name="X32Y06_72">'72'!$AC$46</definedName>
    <definedName name="X32Y06_73">'73'!$AC$47</definedName>
    <definedName name="X32Y06_74">'74'!$AF$56</definedName>
    <definedName name="X32Y06_75">'75'!$AF$58</definedName>
    <definedName name="X32Y06_76">'76'!$AF$55</definedName>
    <definedName name="X32Y06_77">'77'!$AF$57</definedName>
    <definedName name="X32Y06_78">'78'!$AF$59</definedName>
    <definedName name="X32Y06_79">'79_1'!$AF$50</definedName>
    <definedName name="X32Y07_71">'71'!$AD$46</definedName>
    <definedName name="X32Y07_72">'72'!$AD$46</definedName>
    <definedName name="X32Y07_73">'73'!$AD$47</definedName>
    <definedName name="X32Y07_74">'74'!$AG$56</definedName>
    <definedName name="X32Y07_75">'75'!$AG$58</definedName>
    <definedName name="X32Y07_76">'76'!$AG$55</definedName>
    <definedName name="X32Y07_77">'77'!$AG$57</definedName>
    <definedName name="X32Y07_78">'78'!$AG$59</definedName>
    <definedName name="X32Y07_79">'79_1'!$AG$50</definedName>
    <definedName name="X32Y08_71">'71'!$AF$46</definedName>
    <definedName name="X32Y08_72">'72'!$AF$46</definedName>
    <definedName name="X32Y08_73">'73'!$AF$47</definedName>
    <definedName name="X32Y08_74">'74'!$AH$56</definedName>
    <definedName name="X32Y08_75">'75'!$AH$58</definedName>
    <definedName name="X32Y08_76">'76'!$AH$55</definedName>
    <definedName name="X32Y08_77">'77'!$AH$57</definedName>
    <definedName name="X32Y08_78">'78'!$AH$59</definedName>
    <definedName name="X32Y08_79">'79_1'!$AH$50</definedName>
    <definedName name="X32Y09_71">'71'!$AG$46</definedName>
    <definedName name="X32Y09_72">'72'!$AH$46</definedName>
    <definedName name="X32Y09_73">'73'!$AH$47</definedName>
    <definedName name="X32Y09_75">'75'!$AI$58</definedName>
    <definedName name="X32Y09_76">'76'!$AI$55</definedName>
    <definedName name="X32Y09_77">'77'!$AI$57</definedName>
    <definedName name="X32Y09_78">'78'!$AI$59</definedName>
    <definedName name="X32Y09_79">'79_1'!$AI$50</definedName>
    <definedName name="X32Y10_71">'71'!$AH$46</definedName>
    <definedName name="X32Y10_72">'72'!$AI$46</definedName>
    <definedName name="X32Y10_73">'73'!$AI$47</definedName>
    <definedName name="X32Y10_75">'75'!$AJ$58</definedName>
    <definedName name="X32Y10_76">'76'!$AJ$55</definedName>
    <definedName name="X32Y10_77">'77'!$AJ$57</definedName>
    <definedName name="X32Y10_78">'78'!$AJ$59</definedName>
    <definedName name="X32Y10_79">'79_1'!$AJ$50</definedName>
    <definedName name="X32Y11_75">'75'!$AK$58</definedName>
    <definedName name="X32Y11_77">'77'!$AK$57</definedName>
    <definedName name="X32Y11_78">'78'!$AK$59</definedName>
    <definedName name="X32Y11_79">'79_1'!$AK$50</definedName>
    <definedName name="X32Y12_78">'78'!$AL$59</definedName>
    <definedName name="X32Y12_79">'79_1'!$AL$50</definedName>
    <definedName name="X32Y13_79">'79_1'!$AM$50</definedName>
    <definedName name="X32Y14_79">'79_1'!$AN$50</definedName>
    <definedName name="X32Y15_79">'79_1'!$AO$50</definedName>
    <definedName name="X32Y16_79">'79_1'!$AP$50</definedName>
    <definedName name="X32Y17_79">'79_1'!$AQ$50</definedName>
    <definedName name="X32Y18_79">'79_1'!$AR$50</definedName>
    <definedName name="X32Y19_79">'79_1'!$AS$50</definedName>
    <definedName name="X32Y20_79">'79_1'!$AT$50</definedName>
    <definedName name="X32Y21_79">'79_1'!$AU$50</definedName>
    <definedName name="X32Y22_79">'79_1'!$AV$50</definedName>
    <definedName name="X32Y23_79">'79_2'!$AA$50</definedName>
    <definedName name="X32Y24_79">'79_2'!$AB$50</definedName>
    <definedName name="X32Y25_79">'79_2'!$AC$50</definedName>
    <definedName name="X32Y26_79">'79_2'!$AD$50</definedName>
    <definedName name="X32Y27_79">'79_2'!$AE$50</definedName>
    <definedName name="X32Y28_79">'79_2'!$AF$50</definedName>
    <definedName name="X33Y01_71">'71'!$X$47</definedName>
    <definedName name="X33Y01_72">'72'!$X$47</definedName>
    <definedName name="X33Y01_73">'73'!$X$48</definedName>
    <definedName name="X33Y01_74">'74'!$AA$57</definedName>
    <definedName name="X33Y01_75">'75'!$AA$59</definedName>
    <definedName name="X33Y01_76">'76'!$AA$56</definedName>
    <definedName name="X33Y01_77">'77'!$AA$58</definedName>
    <definedName name="X33Y01_78">'78'!$AA$60</definedName>
    <definedName name="X33Y01_79">'79_1'!$AA$51</definedName>
    <definedName name="X33Y02_71">'71'!$Y$47</definedName>
    <definedName name="X33Y02_72">'72'!$Y$47</definedName>
    <definedName name="X33Y02_73">'73'!$Y$48</definedName>
    <definedName name="X33Y02_74">'74'!$AB$57</definedName>
    <definedName name="X33Y02_75">'75'!$AB$59</definedName>
    <definedName name="X33Y02_76">'76'!$AB$56</definedName>
    <definedName name="X33Y02_77">'77'!$AB$58</definedName>
    <definedName name="X33Y02_78">'78'!$AB$60</definedName>
    <definedName name="X33Y02_79">'79_1'!$AB$51</definedName>
    <definedName name="X33Y03_71">'71'!$Z$47</definedName>
    <definedName name="X33Y03_72">'72'!$Z$47</definedName>
    <definedName name="X33Y03_73">'73'!$Z$48</definedName>
    <definedName name="X33Y03_74">'74'!$AC$57</definedName>
    <definedName name="X33Y03_75">'75'!$AC$59</definedName>
    <definedName name="X33Y03_76">'76'!$AC$56</definedName>
    <definedName name="X33Y03_77">'77'!$AC$58</definedName>
    <definedName name="X33Y03_78">'78'!$AC$60</definedName>
    <definedName name="X33Y03_79">'79_1'!$AC$51</definedName>
    <definedName name="X33Y04_71">'71'!$AA$47</definedName>
    <definedName name="X33Y04_72">'72'!$AA$47</definedName>
    <definedName name="X33Y04_73">'73'!$AA$48</definedName>
    <definedName name="X33Y04_74">'74'!$AD$57</definedName>
    <definedName name="X33Y04_75">'75'!$AD$59</definedName>
    <definedName name="X33Y04_76">'76'!$AD$56</definedName>
    <definedName name="X33Y04_77">'77'!$AD$58</definedName>
    <definedName name="X33Y04_78">'78'!$AD$60</definedName>
    <definedName name="X33Y04_79">'79_1'!$AD$51</definedName>
    <definedName name="X33Y05_71">'71'!$AB$47</definedName>
    <definedName name="X33Y05_72">'72'!$AB$47</definedName>
    <definedName name="X33Y05_73">'73'!$AB$48</definedName>
    <definedName name="X33Y05_74">'74'!$AE$57</definedName>
    <definedName name="X33Y05_75">'75'!$AE$59</definedName>
    <definedName name="X33Y05_76">'76'!$AE$56</definedName>
    <definedName name="X33Y05_77">'77'!$AE$58</definedName>
    <definedName name="X33Y05_78">'78'!$AE$60</definedName>
    <definedName name="X33Y05_79">'79_1'!$AE$51</definedName>
    <definedName name="X33Y06_71">'71'!$AC$47</definedName>
    <definedName name="X33Y06_72">'72'!$AC$47</definedName>
    <definedName name="X33Y06_73">'73'!$AC$48</definedName>
    <definedName name="X33Y06_74">'74'!$AF$57</definedName>
    <definedName name="X33Y06_75">'75'!$AF$59</definedName>
    <definedName name="X33Y06_76">'76'!$AF$56</definedName>
    <definedName name="X33Y06_77">'77'!$AF$58</definedName>
    <definedName name="X33Y06_78">'78'!$AF$60</definedName>
    <definedName name="X33Y06_79">'79_1'!$AF$51</definedName>
    <definedName name="X33Y07_71">'71'!$AD$47</definedName>
    <definedName name="X33Y07_72">'72'!$AD$47</definedName>
    <definedName name="X33Y07_73">'73'!$AD$48</definedName>
    <definedName name="X33Y07_74">'74'!$AG$57</definedName>
    <definedName name="X33Y07_75">'75'!$AG$59</definedName>
    <definedName name="X33Y07_76">'76'!$AG$56</definedName>
    <definedName name="X33Y07_77">'77'!$AG$58</definedName>
    <definedName name="X33Y07_78">'78'!$AG$60</definedName>
    <definedName name="X33Y07_79">'79_1'!$AG$51</definedName>
    <definedName name="X33Y08_71">'71'!$AF$47</definedName>
    <definedName name="X33Y08_72">'72'!$AF$47</definedName>
    <definedName name="X33Y08_73">'73'!$AF$48</definedName>
    <definedName name="X33Y08_74">'74'!$AH$57</definedName>
    <definedName name="X33Y08_75">'75'!$AH$59</definedName>
    <definedName name="X33Y08_76">'76'!$AH$56</definedName>
    <definedName name="X33Y08_77">'77'!$AH$58</definedName>
    <definedName name="X33Y08_78">'78'!$AH$60</definedName>
    <definedName name="X33Y08_79">'79_1'!$AH$51</definedName>
    <definedName name="X33Y09_71">'71'!$AG$47</definedName>
    <definedName name="X33Y09_72">'72'!$AH$47</definedName>
    <definedName name="X33Y09_73">'73'!$AH$48</definedName>
    <definedName name="X33Y09_75">'75'!$AI$59</definedName>
    <definedName name="X33Y09_76">'76'!$AI$56</definedName>
    <definedName name="X33Y09_77">'77'!$AI$58</definedName>
    <definedName name="X33Y09_78">'78'!$AI$60</definedName>
    <definedName name="X33Y09_79">'79_1'!$AI$51</definedName>
    <definedName name="X33Y10_71">'71'!$AH$47</definedName>
    <definedName name="X33Y10_72">'72'!$AI$47</definedName>
    <definedName name="X33Y10_73">'73'!$AI$48</definedName>
    <definedName name="X33Y10_75">'75'!$AJ$59</definedName>
    <definedName name="X33Y10_76">'76'!$AJ$56</definedName>
    <definedName name="X33Y10_77">'77'!$AJ$58</definedName>
    <definedName name="X33Y10_78">'78'!$AJ$60</definedName>
    <definedName name="X33Y10_79">'79_1'!$AJ$51</definedName>
    <definedName name="X33Y11_75">'75'!$AK$59</definedName>
    <definedName name="X33Y11_77">'77'!$AK$58</definedName>
    <definedName name="X33Y11_78">'78'!$AK$60</definedName>
    <definedName name="X33Y11_79">'79_1'!$AK$51</definedName>
    <definedName name="X33Y12_78">'78'!$AL$60</definedName>
    <definedName name="X33Y12_79">'79_1'!$AL$51</definedName>
    <definedName name="X33Y13_79">'79_1'!$AM$51</definedName>
    <definedName name="X33Y14_79">'79_1'!$AN$51</definedName>
    <definedName name="X33Y15_79">'79_1'!$AO$51</definedName>
    <definedName name="X33Y16_79">'79_1'!$AP$51</definedName>
    <definedName name="X33Y17_79">'79_1'!$AQ$51</definedName>
    <definedName name="X33Y18_79">'79_1'!$AR$51</definedName>
    <definedName name="X33Y19_79">'79_1'!$AS$51</definedName>
    <definedName name="X33Y20_79">'79_1'!$AT$51</definedName>
    <definedName name="X33Y21_79">'79_1'!$AU$51</definedName>
    <definedName name="X33Y22_79">'79_1'!$AV$51</definedName>
    <definedName name="X33Y23_79">'79_2'!$AA$51</definedName>
    <definedName name="X33Y24_79">'79_2'!$AB$51</definedName>
    <definedName name="X33Y25_79">'79_2'!$AC$51</definedName>
    <definedName name="X33Y26_79">'79_2'!$AD$51</definedName>
    <definedName name="X33Y27_79">'79_2'!$AE$51</definedName>
    <definedName name="X33Y28_79">'79_2'!$AF$51</definedName>
    <definedName name="X34Y01_71">'71'!$X$48</definedName>
    <definedName name="X34Y01_72">'72'!$X$48</definedName>
    <definedName name="X34Y01_73">'73'!$X$49</definedName>
    <definedName name="X34Y01_74">'74'!$AA$58</definedName>
    <definedName name="X34Y01_75">'75'!$AA$60</definedName>
    <definedName name="X34Y01_76">'76'!$AA$57</definedName>
    <definedName name="X34Y01_77">'77'!$AA$59</definedName>
    <definedName name="X34Y01_78">'78'!$AA$61</definedName>
    <definedName name="X34Y01_79">'79_1'!$AA$52</definedName>
    <definedName name="X34Y02_71">'71'!$Y$48</definedName>
    <definedName name="X34Y02_72">'72'!$Y$48</definedName>
    <definedName name="X34Y02_73">'73'!$Y$49</definedName>
    <definedName name="X34Y02_74">'74'!$AB$58</definedName>
    <definedName name="X34Y02_75">'75'!$AB$60</definedName>
    <definedName name="X34Y02_76">'76'!$AB$57</definedName>
    <definedName name="X34Y02_77">'77'!$AB$59</definedName>
    <definedName name="X34Y02_78">'78'!$AB$61</definedName>
    <definedName name="X34Y02_79">'79_1'!$AB$52</definedName>
    <definedName name="X34Y03_71">'71'!$Z$48</definedName>
    <definedName name="X34Y03_72">'72'!$Z$48</definedName>
    <definedName name="X34Y03_73">'73'!$Z$49</definedName>
    <definedName name="X34Y03_74">'74'!$AC$58</definedName>
    <definedName name="X34Y03_75">'75'!$AC$60</definedName>
    <definedName name="X34Y03_76">'76'!$AC$57</definedName>
    <definedName name="X34Y03_77">'77'!$AC$59</definedName>
    <definedName name="X34Y03_78">'78'!$AC$61</definedName>
    <definedName name="X34Y03_79">'79_1'!$AC$52</definedName>
    <definedName name="X34Y04_71">'71'!$AA$48</definedName>
    <definedName name="X34Y04_72">'72'!$AA$48</definedName>
    <definedName name="X34Y04_73">'73'!$AA$49</definedName>
    <definedName name="X34Y04_74">'74'!$AD$58</definedName>
    <definedName name="X34Y04_75">'75'!$AD$60</definedName>
    <definedName name="X34Y04_76">'76'!$AD$57</definedName>
    <definedName name="X34Y04_77">'77'!$AD$59</definedName>
    <definedName name="X34Y04_78">'78'!$AD$61</definedName>
    <definedName name="X34Y04_79">'79_1'!$AD$52</definedName>
    <definedName name="X34Y05_71">'71'!$AB$48</definedName>
    <definedName name="X34Y05_72">'72'!$AB$48</definedName>
    <definedName name="X34Y05_73">'73'!$AB$49</definedName>
    <definedName name="X34Y05_74">'74'!$AE$58</definedName>
    <definedName name="X34Y05_75">'75'!$AE$60</definedName>
    <definedName name="X34Y05_76">'76'!$AE$57</definedName>
    <definedName name="X34Y05_77">'77'!$AE$59</definedName>
    <definedName name="X34Y05_78">'78'!$AE$61</definedName>
    <definedName name="X34Y05_79">'79_1'!$AE$52</definedName>
    <definedName name="X34Y06_71">'71'!$AC$48</definedName>
    <definedName name="X34Y06_72">'72'!$AC$48</definedName>
    <definedName name="X34Y06_73">'73'!$AC$49</definedName>
    <definedName name="X34Y06_74">'74'!$AF$58</definedName>
    <definedName name="X34Y06_75">'75'!$AF$60</definedName>
    <definedName name="X34Y06_76">'76'!$AF$57</definedName>
    <definedName name="X34Y06_77">'77'!$AF$59</definedName>
    <definedName name="X34Y06_78">'78'!$AF$61</definedName>
    <definedName name="X34Y06_79">'79_1'!$AF$52</definedName>
    <definedName name="X34Y07_71">'71'!$AD$48</definedName>
    <definedName name="X34Y07_72">'72'!$AD$48</definedName>
    <definedName name="X34Y07_73">'73'!$AD$49</definedName>
    <definedName name="X34Y07_74">'74'!$AG$58</definedName>
    <definedName name="X34Y07_75">'75'!$AG$60</definedName>
    <definedName name="X34Y07_76">'76'!$AG$57</definedName>
    <definedName name="X34Y07_77">'77'!$AG$59</definedName>
    <definedName name="X34Y07_78">'78'!$AG$61</definedName>
    <definedName name="X34Y07_79">'79_1'!$AG$52</definedName>
    <definedName name="X34Y08_71">'71'!$AF$48</definedName>
    <definedName name="X34Y08_72">'72'!$AF$48</definedName>
    <definedName name="X34Y08_73">'73'!$AF$49</definedName>
    <definedName name="X34Y08_74">'74'!$AH$58</definedName>
    <definedName name="X34Y08_75">'75'!$AH$60</definedName>
    <definedName name="X34Y08_76">'76'!$AH$57</definedName>
    <definedName name="X34Y08_77">'77'!$AH$59</definedName>
    <definedName name="X34Y08_78">'78'!$AH$61</definedName>
    <definedName name="X34Y08_79">'79_1'!$AH$52</definedName>
    <definedName name="X34Y09_71">'71'!$AG$48</definedName>
    <definedName name="X34Y09_72">'72'!$AH$48</definedName>
    <definedName name="X34Y09_73">'73'!$AH$49</definedName>
    <definedName name="X34Y09_75">'75'!$AI$60</definedName>
    <definedName name="X34Y09_76">'76'!$AI$57</definedName>
    <definedName name="X34Y09_77">'77'!$AI$59</definedName>
    <definedName name="X34Y09_78">'78'!$AI$61</definedName>
    <definedName name="X34Y09_79">'79_1'!$AI$52</definedName>
    <definedName name="X34Y10_71">'71'!$AH$48</definedName>
    <definedName name="X34Y10_72">'72'!$AI$48</definedName>
    <definedName name="X34Y10_73">'73'!$AI$49</definedName>
    <definedName name="X34Y10_75">'75'!$AJ$60</definedName>
    <definedName name="X34Y10_76">'76'!$AJ$57</definedName>
    <definedName name="X34Y10_77">'77'!$AJ$59</definedName>
    <definedName name="X34Y10_78">'78'!$AJ$61</definedName>
    <definedName name="X34Y10_79">'79_1'!$AJ$52</definedName>
    <definedName name="X34Y11_75">'75'!$AK$60</definedName>
    <definedName name="X34Y11_77">'77'!$AK$59</definedName>
    <definedName name="X34Y11_78">'78'!$AK$61</definedName>
    <definedName name="X34Y11_79">'79_1'!$AK$52</definedName>
    <definedName name="X34Y12_78">'78'!$AL$61</definedName>
    <definedName name="X34Y12_79">'79_1'!$AL$52</definedName>
    <definedName name="X34Y13_79">'79_1'!$AM$52</definedName>
    <definedName name="X34Y14_79">'79_1'!$AN$52</definedName>
    <definedName name="X34Y15_79">'79_1'!$AO$52</definedName>
    <definedName name="X34Y16_79">'79_1'!$AP$52</definedName>
    <definedName name="X34Y17_79">'79_1'!$AQ$52</definedName>
    <definedName name="X34Y18_79">'79_1'!$AR$52</definedName>
    <definedName name="X34Y19_79">'79_1'!$AS$52</definedName>
    <definedName name="X34Y20_79">'79_1'!$AT$52</definedName>
    <definedName name="X34Y21_79">'79_1'!$AU$52</definedName>
    <definedName name="X34Y22_79">'79_1'!$AV$52</definedName>
    <definedName name="X34Y23_79">'79_2'!$AA$52</definedName>
    <definedName name="X34Y24_79">'79_2'!$AB$52</definedName>
    <definedName name="X34Y25_79">'79_2'!$AC$52</definedName>
    <definedName name="X34Y26_79">'79_2'!$AD$52</definedName>
    <definedName name="X34Y27_79">'79_2'!$AE$52</definedName>
    <definedName name="X34Y28_79">'79_2'!$AF$52</definedName>
    <definedName name="X35Y01_74">'74'!$AA$59</definedName>
    <definedName name="X35Y01_75">'75'!$AA$61</definedName>
    <definedName name="X35Y01_76">'76'!$AA$58</definedName>
    <definedName name="X35Y01_77">'77'!$AA$60</definedName>
    <definedName name="X35Y01_78">'78'!$AA$62</definedName>
    <definedName name="X35Y01_79">'79_1'!$AA$53</definedName>
    <definedName name="X35Y02_74">'74'!$AB$59</definedName>
    <definedName name="X35Y02_75">'75'!$AB$61</definedName>
    <definedName name="X35Y02_76">'76'!$AB$58</definedName>
    <definedName name="X35Y02_77">'77'!$AB$60</definedName>
    <definedName name="X35Y02_78">'78'!$AB$62</definedName>
    <definedName name="X35Y02_79">'79_1'!$AB$53</definedName>
    <definedName name="X35Y03_74">'74'!$AC$59</definedName>
    <definedName name="X35Y03_75">'75'!$AC$61</definedName>
    <definedName name="X35Y03_76">'76'!$AC$58</definedName>
    <definedName name="X35Y03_77">'77'!$AC$60</definedName>
    <definedName name="X35Y03_78">'78'!$AC$62</definedName>
    <definedName name="X35Y03_79">'79_1'!$AC$53</definedName>
    <definedName name="X35Y04_74">'74'!$AD$59</definedName>
    <definedName name="X35Y04_75">'75'!$AD$61</definedName>
    <definedName name="X35Y04_76">'76'!$AD$58</definedName>
    <definedName name="X35Y04_77">'77'!$AD$60</definedName>
    <definedName name="X35Y04_78">'78'!$AD$62</definedName>
    <definedName name="X35Y04_79">'79_1'!$AD$53</definedName>
    <definedName name="X35Y05_74">'74'!$AE$59</definedName>
    <definedName name="X35Y05_75">'75'!$AE$61</definedName>
    <definedName name="X35Y05_76">'76'!$AE$58</definedName>
    <definedName name="X35Y05_77">'77'!$AE$60</definedName>
    <definedName name="X35Y05_78">'78'!$AE$62</definedName>
    <definedName name="X35Y05_79">'79_1'!$AE$53</definedName>
    <definedName name="X35Y06_74">'74'!$AF$59</definedName>
    <definedName name="X35Y06_75">'75'!$AF$61</definedName>
    <definedName name="X35Y06_76">'76'!$AF$58</definedName>
    <definedName name="X35Y06_77">'77'!$AF$60</definedName>
    <definedName name="X35Y06_78">'78'!$AF$62</definedName>
    <definedName name="X35Y06_79">'79_1'!$AF$53</definedName>
    <definedName name="X35Y07_74">'74'!$AG$59</definedName>
    <definedName name="X35Y07_75">'75'!$AG$61</definedName>
    <definedName name="X35Y07_76">'76'!$AG$58</definedName>
    <definedName name="X35Y07_77">'77'!$AG$60</definedName>
    <definedName name="X35Y07_78">'78'!$AG$62</definedName>
    <definedName name="X35Y07_79">'79_1'!$AG$53</definedName>
    <definedName name="X35Y08_74">'74'!$AH$59</definedName>
    <definedName name="X35Y08_75">'75'!$AH$61</definedName>
    <definedName name="X35Y08_76">'76'!$AH$58</definedName>
    <definedName name="X35Y08_77">'77'!$AH$60</definedName>
    <definedName name="X35Y08_78">'78'!$AH$62</definedName>
    <definedName name="X35Y08_79">'79_1'!$AH$53</definedName>
    <definedName name="X35Y09_75">'75'!$AI$61</definedName>
    <definedName name="X35Y09_76">'76'!$AI$58</definedName>
    <definedName name="X35Y09_77">'77'!$AI$60</definedName>
    <definedName name="X35Y09_78">'78'!$AI$62</definedName>
    <definedName name="X35Y09_79">'79_1'!$AI$53</definedName>
    <definedName name="X35Y10_75">'75'!$AJ$61</definedName>
    <definedName name="X35Y10_76">'76'!$AJ$58</definedName>
    <definedName name="X35Y10_77">'77'!$AJ$60</definedName>
    <definedName name="X35Y10_78">'78'!$AJ$62</definedName>
    <definedName name="X35Y10_79">'79_1'!$AJ$53</definedName>
    <definedName name="X35Y11_75">'75'!$AK$61</definedName>
    <definedName name="X35Y11_77">'77'!$AK$60</definedName>
    <definedName name="X35Y11_78">'78'!$AK$62</definedName>
    <definedName name="X35Y11_79">'79_1'!$AK$53</definedName>
    <definedName name="X35Y12_78">'78'!$AL$62</definedName>
    <definedName name="X35Y12_79">'79_1'!$AL$53</definedName>
    <definedName name="X35Y13_79">'79_1'!$AM$53</definedName>
    <definedName name="X35Y14_79">'79_1'!$AN$53</definedName>
    <definedName name="X35Y15_79">'79_1'!$AO$53</definedName>
    <definedName name="X35Y16_79">'79_1'!$AP$53</definedName>
    <definedName name="X35Y17_79">'79_1'!$AQ$53</definedName>
    <definedName name="X35Y18_79">'79_1'!$AR$53</definedName>
    <definedName name="X35Y19_79">'79_1'!$AS$53</definedName>
    <definedName name="X35Y20_79">'79_1'!$AT$53</definedName>
    <definedName name="X35Y21_79">'79_1'!$AU$53</definedName>
    <definedName name="X35Y22_79">'79_1'!$AV$53</definedName>
    <definedName name="X35Y23_79">'79_2'!$AA$53</definedName>
    <definedName name="X35Y24_79">'79_2'!$AB$53</definedName>
    <definedName name="X35Y25_79">'79_2'!$AC$53</definedName>
    <definedName name="X35Y26_79">'79_2'!$AD$53</definedName>
    <definedName name="X35Y27_79">'79_2'!$AE$53</definedName>
    <definedName name="X35Y28_79">'79_2'!$AF$53</definedName>
    <definedName name="X36Y01_74">'74'!$AA$60</definedName>
    <definedName name="X36Y01_75">'75'!$AA$62</definedName>
    <definedName name="X36Y01_76">'76'!$AA$59</definedName>
    <definedName name="X36Y01_77">'77'!$AA$61</definedName>
    <definedName name="X36Y01_78">'78'!$AA$63</definedName>
    <definedName name="X36Y01_79">'79_1'!$AA$54</definedName>
    <definedName name="X36Y02_74">'74'!$AB$60</definedName>
    <definedName name="X36Y02_75">'75'!$AB$62</definedName>
    <definedName name="X36Y02_76">'76'!$AB$59</definedName>
    <definedName name="X36Y02_77">'77'!$AB$61</definedName>
    <definedName name="X36Y02_78">'78'!$AB$63</definedName>
    <definedName name="X36Y02_79">'79_1'!$AB$54</definedName>
    <definedName name="X36Y03_74">'74'!$AC$60</definedName>
    <definedName name="X36Y03_75">'75'!$AC$62</definedName>
    <definedName name="X36Y03_76">'76'!$AC$59</definedName>
    <definedName name="X36Y03_77">'77'!$AC$61</definedName>
    <definedName name="X36Y03_78">'78'!$AC$63</definedName>
    <definedName name="X36Y03_79">'79_1'!$AC$54</definedName>
    <definedName name="X36Y04_74">'74'!$AD$60</definedName>
    <definedName name="X36Y04_75">'75'!$AD$62</definedName>
    <definedName name="X36Y04_76">'76'!$AD$59</definedName>
    <definedName name="X36Y04_77">'77'!$AD$61</definedName>
    <definedName name="X36Y04_78">'78'!$AD$63</definedName>
    <definedName name="X36Y04_79">'79_1'!$AD$54</definedName>
    <definedName name="X36Y05_74">'74'!$AE$60</definedName>
    <definedName name="X36Y05_75">'75'!$AE$62</definedName>
    <definedName name="X36Y05_76">'76'!$AE$59</definedName>
    <definedName name="X36Y05_77">'77'!$AE$61</definedName>
    <definedName name="X36Y05_78">'78'!$AE$63</definedName>
    <definedName name="X36Y05_79">'79_1'!$AE$54</definedName>
    <definedName name="X36Y06_74">'74'!$AF$60</definedName>
    <definedName name="X36Y06_75">'75'!$AF$62</definedName>
    <definedName name="X36Y06_76">'76'!$AF$59</definedName>
    <definedName name="X36Y06_77">'77'!$AF$61</definedName>
    <definedName name="X36Y06_78">'78'!$AF$63</definedName>
    <definedName name="X36Y06_79">'79_1'!$AF$54</definedName>
    <definedName name="X36Y07_74">'74'!$AG$60</definedName>
    <definedName name="X36Y07_75">'75'!$AG$62</definedName>
    <definedName name="X36Y07_76">'76'!$AG$59</definedName>
    <definedName name="X36Y07_77">'77'!$AG$61</definedName>
    <definedName name="X36Y07_78">'78'!$AG$63</definedName>
    <definedName name="X36Y07_79">'79_1'!$AG$54</definedName>
    <definedName name="X36Y08_74">'74'!$AH$60</definedName>
    <definedName name="X36Y08_75">'75'!$AH$62</definedName>
    <definedName name="X36Y08_76">'76'!$AH$59</definedName>
    <definedName name="X36Y08_77">'77'!$AH$61</definedName>
    <definedName name="X36Y08_78">'78'!$AH$63</definedName>
    <definedName name="X36Y08_79">'79_1'!$AH$54</definedName>
    <definedName name="X36Y09_75">'75'!$AI$62</definedName>
    <definedName name="X36Y09_76">'76'!$AI$59</definedName>
    <definedName name="X36Y09_77">'77'!$AI$61</definedName>
    <definedName name="X36Y09_78">'78'!$AI$63</definedName>
    <definedName name="X36Y09_79">'79_1'!$AI$54</definedName>
    <definedName name="X36Y10_75">'75'!$AJ$62</definedName>
    <definedName name="X36Y10_76">'76'!$AJ$59</definedName>
    <definedName name="X36Y10_77">'77'!$AJ$61</definedName>
    <definedName name="X36Y10_78">'78'!$AJ$63</definedName>
    <definedName name="X36Y10_79">'79_1'!$AJ$54</definedName>
    <definedName name="X36Y11_75">'75'!$AK$62</definedName>
    <definedName name="X36Y11_77">'77'!$AK$61</definedName>
    <definedName name="X36Y11_78">'78'!$AK$63</definedName>
    <definedName name="X36Y11_79">'79_1'!$AK$54</definedName>
    <definedName name="X36Y12_78">'78'!$AL$63</definedName>
    <definedName name="X36Y12_79">'79_1'!$AL$54</definedName>
    <definedName name="X36Y13_79">'79_1'!$AM$54</definedName>
    <definedName name="X36Y14_79">'79_1'!$AN$54</definedName>
    <definedName name="X36Y15_79">'79_1'!$AO$54</definedName>
    <definedName name="X36Y16_79">'79_1'!$AP$54</definedName>
    <definedName name="X36Y17_79">'79_1'!$AQ$54</definedName>
    <definedName name="X36Y18_79">'79_1'!$AR$54</definedName>
    <definedName name="X36Y19_79">'79_1'!$AS$54</definedName>
    <definedName name="X36Y20_79">'79_1'!$AT$54</definedName>
    <definedName name="X36Y21_79">'79_1'!$AU$54</definedName>
    <definedName name="X36Y22_79">'79_1'!$AV$54</definedName>
    <definedName name="X36Y23_79">'79_2'!$AA$54</definedName>
    <definedName name="X36Y24_79">'79_2'!$AB$54</definedName>
    <definedName name="X36Y25_79">'79_2'!$AC$54</definedName>
    <definedName name="X36Y26_79">'79_2'!$AD$54</definedName>
    <definedName name="X36Y27_79">'79_2'!$AE$54</definedName>
    <definedName name="X36Y28_79">'79_2'!$AF$54</definedName>
    <definedName name="X37Y01_76">'76'!$AA$60</definedName>
    <definedName name="X37Y01_77">'77'!$AA$62</definedName>
    <definedName name="X37Y01_79">'79_1'!$AA$55</definedName>
    <definedName name="X37Y02_76">'76'!$AB$60</definedName>
    <definedName name="X37Y02_77">'77'!$AB$62</definedName>
    <definedName name="X37Y02_79">'79_1'!$AB$55</definedName>
    <definedName name="X37Y03_76">'76'!$AC$60</definedName>
    <definedName name="X37Y03_77">'77'!$AC$62</definedName>
    <definedName name="X37Y03_79">'79_1'!$AC$55</definedName>
    <definedName name="X37Y04_76">'76'!$AD$60</definedName>
    <definedName name="X37Y04_77">'77'!$AD$62</definedName>
    <definedName name="X37Y04_79">'79_1'!$AD$55</definedName>
    <definedName name="X37Y05_76">'76'!$AE$60</definedName>
    <definedName name="X37Y05_77">'77'!$AE$62</definedName>
    <definedName name="X37Y05_79">'79_1'!$AE$55</definedName>
    <definedName name="X37Y06_76">'76'!$AF$60</definedName>
    <definedName name="X37Y06_77">'77'!$AF$62</definedName>
    <definedName name="X37Y06_79">'79_1'!$AF$55</definedName>
    <definedName name="X37Y07_76">'76'!$AG$60</definedName>
    <definedName name="X37Y07_77">'77'!$AG$62</definedName>
    <definedName name="X37Y07_79">'79_1'!$AG$55</definedName>
    <definedName name="X37Y08_76">'76'!$AH$60</definedName>
    <definedName name="X37Y08_77">'77'!$AH$62</definedName>
    <definedName name="X37Y08_79">'79_1'!$AH$55</definedName>
    <definedName name="X37Y09_76">'76'!$AI$60</definedName>
    <definedName name="X37Y09_77">'77'!$AI$62</definedName>
    <definedName name="X37Y09_79">'79_1'!$AI$55</definedName>
    <definedName name="X37Y10_76">'76'!$AJ$60</definedName>
    <definedName name="X37Y10_77">'77'!$AJ$62</definedName>
    <definedName name="X37Y10_79">'79_1'!$AJ$55</definedName>
    <definedName name="X37Y11_77">'77'!$AK$62</definedName>
    <definedName name="X37Y11_79">'79_1'!$AK$55</definedName>
    <definedName name="X37Y12_79">'79_1'!$AL$55</definedName>
    <definedName name="X37Y13_79">'79_1'!$AM$55</definedName>
    <definedName name="X37Y14_79">'79_1'!$AN$55</definedName>
    <definedName name="X37Y15_79">'79_1'!$AO$55</definedName>
    <definedName name="X37Y16_79">'79_1'!$AP$55</definedName>
    <definedName name="X37Y17_79">'79_1'!$AQ$55</definedName>
    <definedName name="X37Y18_79">'79_1'!$AR$55</definedName>
    <definedName name="X37Y19_79">'79_1'!$AS$55</definedName>
    <definedName name="X37Y20_79">'79_1'!$AT$55</definedName>
    <definedName name="X37Y21_79">'79_1'!$AU$55</definedName>
    <definedName name="X37Y22_79">'79_1'!$AV$55</definedName>
    <definedName name="X37Y23_79">'79_2'!$AA$55</definedName>
    <definedName name="X37Y24_79">'79_2'!$AB$55</definedName>
    <definedName name="X37Y25_79">'79_2'!$AC$55</definedName>
    <definedName name="X37Y26_79">'79_2'!$AD$55</definedName>
    <definedName name="X37Y27_79">'79_2'!$AE$55</definedName>
    <definedName name="X37Y28_79">'79_2'!$AF$55</definedName>
    <definedName name="X38Y01_76">'76'!$AA$61</definedName>
    <definedName name="X38Y01_77">'77'!$AA$63</definedName>
    <definedName name="X38Y01_79">'79_1'!$AA$56</definedName>
    <definedName name="X38Y02_76">'76'!$AB$61</definedName>
    <definedName name="X38Y02_77">'77'!$AB$63</definedName>
    <definedName name="X38Y02_79">'79_1'!$AB$56</definedName>
    <definedName name="X38Y03_76">'76'!$AC$61</definedName>
    <definedName name="X38Y03_77">'77'!$AC$63</definedName>
    <definedName name="X38Y03_79">'79_1'!$AC$56</definedName>
    <definedName name="X38Y04_76">'76'!$AD$61</definedName>
    <definedName name="X38Y04_77">'77'!$AD$63</definedName>
    <definedName name="X38Y04_79">'79_1'!$AD$56</definedName>
    <definedName name="X38Y05_76">'76'!$AE$61</definedName>
    <definedName name="X38Y05_77">'77'!$AE$63</definedName>
    <definedName name="X38Y05_79">'79_1'!$AE$56</definedName>
    <definedName name="X38Y06_76">'76'!$AF$61</definedName>
    <definedName name="X38Y06_77">'77'!$AF$63</definedName>
    <definedName name="X38Y06_79">'79_1'!$AF$56</definedName>
    <definedName name="X38Y07_76">'76'!$AG$61</definedName>
    <definedName name="X38Y07_77">'77'!$AG$63</definedName>
    <definedName name="X38Y07_79">'79_1'!$AG$56</definedName>
    <definedName name="X38Y08_76">'76'!$AH$61</definedName>
    <definedName name="X38Y08_77">'77'!$AH$63</definedName>
    <definedName name="X38Y08_79">'79_1'!$AH$56</definedName>
    <definedName name="X38Y09_76">'76'!$AI$61</definedName>
    <definedName name="X38Y09_77">'77'!$AI$63</definedName>
    <definedName name="X38Y09_79">'79_1'!$AI$56</definedName>
    <definedName name="X38Y10_76">'76'!$AJ$61</definedName>
    <definedName name="X38Y10_77">'77'!$AJ$63</definedName>
    <definedName name="X38Y10_79">'79_1'!$AJ$56</definedName>
    <definedName name="X38Y11_77">'77'!$AK$63</definedName>
    <definedName name="X38Y11_79">'79_1'!$AK$56</definedName>
    <definedName name="X38Y12_79">'79_1'!$AL$56</definedName>
    <definedName name="X38Y13_79">'79_1'!$AM$56</definedName>
    <definedName name="X38Y14_79">'79_1'!$AN$56</definedName>
    <definedName name="X38Y15_79">'79_1'!$AO$56</definedName>
    <definedName name="X38Y16_79">'79_1'!$AP$56</definedName>
    <definedName name="X38Y17_79">'79_1'!$AQ$56</definedName>
    <definedName name="X38Y18_79">'79_1'!$AR$56</definedName>
    <definedName name="X38Y19_79">'79_1'!$AS$56</definedName>
    <definedName name="X38Y20_79">'79_1'!$AT$56</definedName>
    <definedName name="X38Y21_79">'79_1'!$AU$56</definedName>
    <definedName name="X38Y22_79">'79_1'!$AV$56</definedName>
    <definedName name="X38Y23_79">'79_2'!$AA$56</definedName>
    <definedName name="X38Y24_79">'79_2'!$AB$56</definedName>
    <definedName name="X38Y25_79">'79_2'!$AC$56</definedName>
    <definedName name="X38Y26_79">'79_2'!$AD$56</definedName>
    <definedName name="X38Y27_79">'79_2'!$AE$56</definedName>
    <definedName name="X38Y28_79">'79_2'!$AF$56</definedName>
    <definedName name="X39Y01_76">'76'!$AA$62</definedName>
    <definedName name="X39Y01_79">'79_1'!$AA$57</definedName>
    <definedName name="X39Y02_76">'76'!$AB$62</definedName>
    <definedName name="X39Y02_79">'79_1'!$AB$57</definedName>
    <definedName name="X39Y03_76">'76'!$AC$62</definedName>
    <definedName name="X39Y03_79">'79_1'!$AC$57</definedName>
    <definedName name="X39Y04_76">'76'!$AD$62</definedName>
    <definedName name="X39Y04_79">'79_1'!$AD$57</definedName>
    <definedName name="X39Y05_76">'76'!$AE$62</definedName>
    <definedName name="X39Y05_79">'79_1'!$AE$57</definedName>
    <definedName name="X39Y06_76">'76'!$AF$62</definedName>
    <definedName name="X39Y06_79">'79_1'!$AF$57</definedName>
    <definedName name="X39Y07_76">'76'!$AG$62</definedName>
    <definedName name="X39Y07_79">'79_1'!$AG$57</definedName>
    <definedName name="X39Y08_76">'76'!$AH$62</definedName>
    <definedName name="X39Y08_79">'79_1'!$AH$57</definedName>
    <definedName name="X39Y09_76">'76'!$AI$62</definedName>
    <definedName name="X39Y09_79">'79_1'!$AI$57</definedName>
    <definedName name="X39Y10_76">'76'!$AJ$62</definedName>
    <definedName name="X39Y10_79">'79_1'!$AJ$57</definedName>
    <definedName name="X39Y11_79">'79_1'!$AK$57</definedName>
    <definedName name="X39Y12_79">'79_1'!$AL$57</definedName>
    <definedName name="X39Y13_79">'79_1'!$AM$57</definedName>
    <definedName name="X39Y14_79">'79_1'!$AN$57</definedName>
    <definedName name="X39Y15_79">'79_1'!$AO$57</definedName>
    <definedName name="X39Y16_79">'79_1'!$AP$57</definedName>
    <definedName name="X39Y17_79">'79_1'!$AQ$57</definedName>
    <definedName name="X39Y18_79">'79_1'!$AR$57</definedName>
    <definedName name="X39Y19_79">'79_1'!$AS$57</definedName>
    <definedName name="X39Y20_79">'79_1'!$AT$57</definedName>
    <definedName name="X39Y21_79">'79_1'!$AU$57</definedName>
    <definedName name="X39Y22_79">'79_1'!$AV$57</definedName>
    <definedName name="X39Y23_79">'79_2'!$AA$57</definedName>
    <definedName name="X39Y24_79">'79_2'!$AB$57</definedName>
    <definedName name="X39Y25_79">'79_2'!$AC$57</definedName>
    <definedName name="X39Y26_79">'79_2'!$AD$57</definedName>
    <definedName name="X39Y27_79">'79_2'!$AE$57</definedName>
    <definedName name="X39Y28_79">'79_2'!$AF$57</definedName>
    <definedName name="X40Y01_79">'79_1'!$AA$58</definedName>
    <definedName name="X40Y02_79">'79_1'!$AB$58</definedName>
    <definedName name="X40Y03_79">'79_1'!$AC$58</definedName>
    <definedName name="X40Y04_79">'79_1'!$AD$58</definedName>
    <definedName name="X40Y05_79">'79_1'!$AE$58</definedName>
    <definedName name="X40Y06_79">'79_1'!$AF$58</definedName>
    <definedName name="X40Y07_79">'79_1'!$AG$58</definedName>
    <definedName name="X40Y08_79">'79_1'!$AH$58</definedName>
    <definedName name="X40Y09_79">'79_1'!$AI$58</definedName>
    <definedName name="X40Y10_79">'79_1'!$AJ$58</definedName>
    <definedName name="X40Y11_79">'79_1'!$AK$58</definedName>
    <definedName name="X40Y12_79">'79_1'!$AL$58</definedName>
    <definedName name="X40Y13_79">'79_1'!$AM$58</definedName>
    <definedName name="X40Y14_79">'79_1'!$AN$58</definedName>
    <definedName name="X40Y15_79">'79_1'!$AO$58</definedName>
    <definedName name="X40Y16_79">'79_1'!$AP$58</definedName>
    <definedName name="X40Y17_79">'79_1'!$AQ$58</definedName>
    <definedName name="X40Y18_79">'79_1'!$AR$58</definedName>
    <definedName name="X40Y19_79">'79_1'!$AS$58</definedName>
    <definedName name="X40Y20_79">'79_1'!$AT$58</definedName>
    <definedName name="X40Y21_79">'79_1'!$AU$58</definedName>
    <definedName name="X40Y22_79">'79_1'!$AV$58</definedName>
    <definedName name="X40Y23_79">'79_2'!$AA$58</definedName>
    <definedName name="X40Y24_79">'79_2'!$AB$58</definedName>
    <definedName name="X40Y25_79">'79_2'!$AC$58</definedName>
    <definedName name="X40Y26_79">'79_2'!$AD$58</definedName>
    <definedName name="X40Y27_79">'79_2'!$AE$58</definedName>
    <definedName name="X40Y28_79">'79_2'!$AF$58</definedName>
    <definedName name="X41Y01_79">'79_1'!$AA$59</definedName>
    <definedName name="X41Y02_79">'79_1'!$AB$59</definedName>
    <definedName name="X41Y03_79">'79_1'!$AC$59</definedName>
    <definedName name="X41Y04_79">'79_1'!$AD$59</definedName>
    <definedName name="X41Y05_79">'79_1'!$AE$59</definedName>
    <definedName name="X41Y06_79">'79_1'!$AF$59</definedName>
    <definedName name="X41Y07_79">'79_1'!$AG$59</definedName>
    <definedName name="X41Y08_79">'79_1'!$AH$59</definedName>
    <definedName name="X41Y09_79">'79_1'!$AI$59</definedName>
    <definedName name="X41Y10_79">'79_1'!$AJ$59</definedName>
    <definedName name="X41Y11_79">'79_1'!$AK$59</definedName>
    <definedName name="X41Y12_79">'79_1'!$AL$59</definedName>
    <definedName name="X41Y13_79">'79_1'!$AM$59</definedName>
    <definedName name="X41Y14_79">'79_1'!$AN$59</definedName>
    <definedName name="X41Y15_79">'79_1'!$AO$59</definedName>
    <definedName name="X41Y16_79">'79_1'!$AP$59</definedName>
    <definedName name="X41Y17_79">'79_1'!$AQ$59</definedName>
    <definedName name="X41Y18_79">'79_1'!$AR$59</definedName>
    <definedName name="X41Y19_79">'79_1'!$AS$59</definedName>
    <definedName name="X41Y20_79">'79_1'!$AT$59</definedName>
    <definedName name="X41Y21_79">'79_1'!$AU$59</definedName>
    <definedName name="X41Y22_79">'79_1'!$AV$59</definedName>
    <definedName name="X41Y23_79">'79_2'!$AA$59</definedName>
    <definedName name="X41Y24_79">'79_2'!$AB$59</definedName>
    <definedName name="X41Y25_79">'79_2'!$AC$59</definedName>
    <definedName name="X41Y26_79">'79_2'!$AD$59</definedName>
    <definedName name="X41Y27_79">'79_2'!$AE$59</definedName>
    <definedName name="X41Y28_79">'79_2'!$AF$59</definedName>
    <definedName name="X42Y01_79">'79_1'!$AA$60</definedName>
    <definedName name="X42Y02_79">'79_1'!$AB$60</definedName>
    <definedName name="X42Y03_79">'79_1'!$AC$60</definedName>
    <definedName name="X42Y04_79">'79_1'!$AD$60</definedName>
    <definedName name="X42Y05_79">'79_1'!$AE$60</definedName>
    <definedName name="X42Y06_79">'79_1'!$AF$60</definedName>
    <definedName name="X42Y07_79">'79_1'!$AG$60</definedName>
    <definedName name="X42Y08_79">'79_1'!$AH$60</definedName>
    <definedName name="X42Y09_79">'79_1'!$AI$60</definedName>
    <definedName name="X42Y10_79">'79_1'!$AJ$60</definedName>
    <definedName name="X42Y11_79">'79_1'!$AK$60</definedName>
    <definedName name="X42Y12_79">'79_1'!$AL$60</definedName>
    <definedName name="X42Y13_79">'79_1'!$AM$60</definedName>
    <definedName name="X42Y14_79">'79_1'!$AN$60</definedName>
    <definedName name="X42Y15_79">'79_1'!$AO$60</definedName>
    <definedName name="X42Y16_79">'79_1'!$AP$60</definedName>
    <definedName name="X42Y17_79">'79_1'!$AQ$60</definedName>
    <definedName name="X42Y18_79">'79_1'!$AR$60</definedName>
    <definedName name="X42Y19_79">'79_1'!$AS$60</definedName>
    <definedName name="X42Y20_79">'79_1'!$AT$60</definedName>
    <definedName name="X42Y21_79">'79_1'!$AU$60</definedName>
    <definedName name="X42Y22_79">'79_1'!$AV$60</definedName>
    <definedName name="X42Y23_79">'79_2'!$AA$60</definedName>
    <definedName name="X42Y24_79">'79_2'!$AB$60</definedName>
    <definedName name="X42Y25_79">'79_2'!$AC$60</definedName>
    <definedName name="X42Y26_79">'79_2'!$AD$60</definedName>
    <definedName name="X42Y27_79">'79_2'!$AE$60</definedName>
    <definedName name="X42Y28_79">'79_2'!$AF$60</definedName>
    <definedName name="X43Y01_79">'79_1'!$AA$61</definedName>
    <definedName name="X43Y02_79">'79_1'!$AB$61</definedName>
    <definedName name="X43Y03_79">'79_1'!$AC$61</definedName>
    <definedName name="X43Y04_79">'79_1'!$AD$61</definedName>
    <definedName name="X43Y05_79">'79_1'!$AE$61</definedName>
    <definedName name="X43Y06_79">'79_1'!$AF$61</definedName>
    <definedName name="X43Y07_79">'79_1'!$AG$61</definedName>
    <definedName name="X43Y08_79">'79_1'!$AH$61</definedName>
    <definedName name="X43Y09_79">'79_1'!$AI$61</definedName>
    <definedName name="X43Y10_79">'79_1'!$AJ$61</definedName>
    <definedName name="X43Y11_79">'79_1'!$AK$61</definedName>
    <definedName name="X43Y12_79">'79_1'!$AL$61</definedName>
    <definedName name="X43Y13_79">'79_1'!$AM$61</definedName>
    <definedName name="X43Y14_79">'79_1'!$AN$61</definedName>
    <definedName name="X43Y15_79">'79_1'!$AO$61</definedName>
    <definedName name="X43Y16_79">'79_1'!$AP$61</definedName>
    <definedName name="X43Y17_79">'79_1'!$AQ$61</definedName>
    <definedName name="X43Y18_79">'79_1'!$AR$61</definedName>
    <definedName name="X43Y19_79">'79_1'!$AS$61</definedName>
    <definedName name="X43Y20_79">'79_1'!$AT$61</definedName>
    <definedName name="X43Y21_79">'79_1'!$AU$61</definedName>
    <definedName name="X43Y22_79">'79_1'!$AV$61</definedName>
    <definedName name="X43Y23_79">'79_2'!$AA$61</definedName>
    <definedName name="X43Y24_79">'79_2'!$AB$61</definedName>
    <definedName name="X43Y25_79">'79_2'!$AC$61</definedName>
    <definedName name="X43Y26_79">'79_2'!$AD$61</definedName>
    <definedName name="X43Y27_79">'79_2'!$AE$61</definedName>
    <definedName name="X43Y28_79">'79_2'!$AF$61</definedName>
    <definedName name="X44Y01_79">'79_1'!$AA$62</definedName>
    <definedName name="X44Y02_79">'79_1'!$AB$62</definedName>
    <definedName name="X44Y03_79">'79_1'!$AC$62</definedName>
    <definedName name="X44Y04_79">'79_1'!$AD$62</definedName>
    <definedName name="X44Y05_79">'79_1'!$AE$62</definedName>
    <definedName name="X44Y06_79">'79_1'!$AF$62</definedName>
    <definedName name="X44Y07_79">'79_1'!$AG$62</definedName>
    <definedName name="X44Y08_79">'79_1'!$AH$62</definedName>
    <definedName name="X44Y09_79">'79_1'!$AI$62</definedName>
    <definedName name="X44Y10_79">'79_1'!$AJ$62</definedName>
    <definedName name="X44Y11_79">'79_1'!$AK$62</definedName>
    <definedName name="X44Y12_79">'79_1'!$AL$62</definedName>
    <definedName name="X44Y13_79">'79_1'!$AM$62</definedName>
    <definedName name="X44Y14_79">'79_1'!$AN$62</definedName>
    <definedName name="X44Y15_79">'79_1'!$AO$62</definedName>
    <definedName name="X44Y16_79">'79_1'!$AP$62</definedName>
    <definedName name="X44Y17_79">'79_1'!$AQ$62</definedName>
    <definedName name="X44Y18_79">'79_1'!$AR$62</definedName>
    <definedName name="X44Y19_79">'79_1'!$AS$62</definedName>
    <definedName name="X44Y20_79">'79_1'!$AT$62</definedName>
    <definedName name="X44Y21_79">'79_1'!$AU$62</definedName>
    <definedName name="X44Y22_79">'79_1'!$AV$62</definedName>
    <definedName name="X44Y23_79">'79_2'!$AA$62</definedName>
    <definedName name="X44Y24_79">'79_2'!$AB$62</definedName>
    <definedName name="X44Y25_79">'79_2'!$AC$62</definedName>
    <definedName name="X44Y26_79">'79_2'!$AD$62</definedName>
    <definedName name="X44Y27_79">'79_2'!$AE$62</definedName>
    <definedName name="X44Y28_79">'79_2'!$AF$62</definedName>
  </definedNames>
  <calcPr calcId="145621"/>
</workbook>
</file>

<file path=xl/calcChain.xml><?xml version="1.0" encoding="utf-8"?>
<calcChain xmlns="http://schemas.openxmlformats.org/spreadsheetml/2006/main">
  <c r="AV40" i="5" l="1"/>
  <c r="AV33" i="5"/>
</calcChain>
</file>

<file path=xl/sharedStrings.xml><?xml version="1.0" encoding="utf-8"?>
<sst xmlns="http://schemas.openxmlformats.org/spreadsheetml/2006/main" count="3598" uniqueCount="687">
  <si>
    <t/>
  </si>
  <si>
    <t>事業債現在高等の状況</t>
  </si>
  <si>
    <t>団体コード</t>
    <rPh sb="0" eb="2">
      <t>ダンタイ</t>
    </rPh>
    <phoneticPr fontId="2"/>
  </si>
  <si>
    <t>団体コード</t>
    <rPh sb="0" eb="2">
      <t>ダンタイ</t>
    </rPh>
    <phoneticPr fontId="9"/>
  </si>
  <si>
    <t>表番号</t>
    <rPh sb="0" eb="1">
      <t>ヒョウ</t>
    </rPh>
    <rPh sb="1" eb="3">
      <t>バンゴウ</t>
    </rPh>
    <phoneticPr fontId="2"/>
  </si>
  <si>
    <t>表番号</t>
    <rPh sb="0" eb="1">
      <t>ヒョウ</t>
    </rPh>
    <rPh sb="1" eb="3">
      <t>バンゴウ</t>
    </rPh>
    <phoneticPr fontId="9"/>
  </si>
  <si>
    <t>　　　　　　　　 （単位：千円）</t>
  </si>
  <si>
    <t>(1)</t>
  </si>
  <si>
    <t>(2)</t>
  </si>
  <si>
    <t>(3)</t>
  </si>
  <si>
    <t>(5)</t>
  </si>
  <si>
    <t>(6)</t>
  </si>
  <si>
    <t>(7)</t>
  </si>
  <si>
    <t>　介  護  保  険</t>
    <rPh sb="1" eb="2">
      <t>スケ</t>
    </rPh>
    <rPh sb="4" eb="5">
      <t>マモル</t>
    </rPh>
    <rPh sb="7" eb="8">
      <t>タモツ</t>
    </rPh>
    <rPh sb="10" eb="11">
      <t>ケン</t>
    </rPh>
    <phoneticPr fontId="2"/>
  </si>
  <si>
    <t>区　　　          　分</t>
  </si>
  <si>
    <t>合　  　　　 計</t>
  </si>
  <si>
    <t>事</t>
  </si>
  <si>
    <t>業債</t>
  </si>
  <si>
    <t>金</t>
  </si>
  <si>
    <t>在高</t>
  </si>
  <si>
    <t>計</t>
  </si>
  <si>
    <t>の</t>
  </si>
  <si>
    <t>差</t>
  </si>
  <si>
    <t>引</t>
  </si>
  <si>
    <t>在</t>
  </si>
  <si>
    <t>高</t>
  </si>
  <si>
    <t>状況</t>
  </si>
  <si>
    <t xml:space="preserve"> の</t>
  </si>
  <si>
    <t>先別</t>
  </si>
  <si>
    <t>借入</t>
  </si>
  <si>
    <t>内訳</t>
  </si>
  <si>
    <t>そ</t>
  </si>
  <si>
    <t>他</t>
  </si>
  <si>
    <t>普</t>
  </si>
  <si>
    <t>通</t>
  </si>
  <si>
    <t>建</t>
  </si>
  <si>
    <t>設</t>
  </si>
  <si>
    <t>業</t>
  </si>
  <si>
    <t>費</t>
  </si>
  <si>
    <t>国</t>
  </si>
  <si>
    <t>庫</t>
  </si>
  <si>
    <t>支</t>
  </si>
  <si>
    <t>出</t>
  </si>
  <si>
    <t>都</t>
  </si>
  <si>
    <t>道</t>
  </si>
  <si>
    <t>府</t>
  </si>
  <si>
    <t>県</t>
  </si>
  <si>
    <t>維</t>
  </si>
  <si>
    <t>持</t>
  </si>
  <si>
    <t>補</t>
  </si>
  <si>
    <t>修</t>
  </si>
  <si>
    <t>[AGNHY267]</t>
  </si>
  <si>
    <t>平成２６年度</t>
  </si>
  <si>
    <t>１０５頁</t>
  </si>
  <si>
    <t>都道府県名</t>
  </si>
  <si>
    <t>千葉県</t>
  </si>
  <si>
    <t>１２１００２</t>
  </si>
  <si>
    <t>団  体  名</t>
  </si>
  <si>
    <t>千葉市</t>
  </si>
  <si>
    <t>６０</t>
  </si>
  <si>
    <t>(4)</t>
  </si>
  <si>
    <t>(8)</t>
  </si>
  <si>
    <t xml:space="preserve">  農  業  共  済</t>
  </si>
  <si>
    <t>行</t>
  </si>
  <si>
    <t>1</t>
  </si>
  <si>
    <t>3</t>
  </si>
  <si>
    <t>4</t>
  </si>
  <si>
    <t>5 収益事業会計</t>
  </si>
  <si>
    <t xml:space="preserve">  事  業  会  計</t>
  </si>
  <si>
    <t>医 療 事 業 会 計</t>
  </si>
  <si>
    <t>　事  業  会  計</t>
  </si>
  <si>
    <t>( 1 ～ 5 )</t>
  </si>
  <si>
    <t>平成 25 年 度 末 現 在 高</t>
  </si>
  <si>
    <t xml:space="preserve">平成 26 年 度  発  行  額 </t>
  </si>
  <si>
    <t>平成</t>
  </si>
  <si>
    <t>元</t>
  </si>
  <si>
    <t>現</t>
  </si>
  <si>
    <t>利</t>
  </si>
  <si>
    <t>子</t>
  </si>
  <si>
    <t>介護保険事業会計決算の状況</t>
    <rPh sb="0" eb="2">
      <t>カイゴ</t>
    </rPh>
    <rPh sb="2" eb="4">
      <t>ホケン</t>
    </rPh>
    <rPh sb="4" eb="6">
      <t>ジギョウ</t>
    </rPh>
    <rPh sb="6" eb="8">
      <t>カイケイ</t>
    </rPh>
    <rPh sb="8" eb="10">
      <t>ケッサン</t>
    </rPh>
    <rPh sb="11" eb="13">
      <t>ジョウキョウ</t>
    </rPh>
    <phoneticPr fontId="6"/>
  </si>
  <si>
    <t>（保険事業勘定）</t>
    <rPh sb="1" eb="3">
      <t>ホケン</t>
    </rPh>
    <rPh sb="3" eb="5">
      <t>ジギョウ</t>
    </rPh>
    <rPh sb="5" eb="6">
      <t>カン</t>
    </rPh>
    <rPh sb="6" eb="7">
      <t>テイ</t>
    </rPh>
    <phoneticPr fontId="6"/>
  </si>
  <si>
    <t>団体コード</t>
    <rPh sb="0" eb="2">
      <t>ダンタイ</t>
    </rPh>
    <phoneticPr fontId="6"/>
  </si>
  <si>
    <t>表番号</t>
    <rPh sb="0" eb="1">
      <t>ヒョウ</t>
    </rPh>
    <rPh sb="1" eb="3">
      <t>バンゴウ</t>
    </rPh>
    <phoneticPr fontId="6"/>
  </si>
  <si>
    <t>(単位：千円)</t>
  </si>
  <si>
    <t>区</t>
  </si>
  <si>
    <t>分</t>
  </si>
  <si>
    <t xml:space="preserve"> 1  歳入歳出差引額</t>
    <rPh sb="4" eb="6">
      <t>サイニュウ</t>
    </rPh>
    <rPh sb="6" eb="8">
      <t>サイシュツ</t>
    </rPh>
    <rPh sb="8" eb="10">
      <t>サシヒキ</t>
    </rPh>
    <rPh sb="10" eb="11">
      <t>ガク</t>
    </rPh>
    <phoneticPr fontId="6"/>
  </si>
  <si>
    <t xml:space="preserve"> 繰越又は</t>
    <rPh sb="1" eb="3">
      <t>クリコシ</t>
    </rPh>
    <rPh sb="3" eb="4">
      <t>マタ</t>
    </rPh>
    <phoneticPr fontId="6"/>
  </si>
  <si>
    <t xml:space="preserve"> 介護諸費等</t>
    <rPh sb="1" eb="3">
      <t>カイゴ</t>
    </rPh>
    <rPh sb="3" eb="5">
      <t>ショヒ</t>
    </rPh>
    <rPh sb="5" eb="6">
      <t>トウ</t>
    </rPh>
    <phoneticPr fontId="6"/>
  </si>
  <si>
    <t>(1) 介護給付費負担金</t>
    <rPh sb="4" eb="6">
      <t>カイゴ</t>
    </rPh>
    <rPh sb="6" eb="8">
      <t>キュウフ</t>
    </rPh>
    <rPh sb="8" eb="9">
      <t>ヒ</t>
    </rPh>
    <rPh sb="9" eb="12">
      <t>フタンキン</t>
    </rPh>
    <phoneticPr fontId="6"/>
  </si>
  <si>
    <t xml:space="preserve"> その他の経費</t>
    <rPh sb="1" eb="4">
      <t>ソノタ</t>
    </rPh>
    <rPh sb="5" eb="7">
      <t>ケイヒ</t>
    </rPh>
    <phoneticPr fontId="6"/>
  </si>
  <si>
    <t>(53)</t>
  </si>
  <si>
    <t>(2) 調整交付金</t>
    <rPh sb="4" eb="6">
      <t>チョウセイ</t>
    </rPh>
    <rPh sb="6" eb="9">
      <t>コウフキン</t>
    </rPh>
    <phoneticPr fontId="6"/>
  </si>
  <si>
    <t xml:space="preserve"> 計</t>
    <rPh sb="1" eb="2">
      <t>ケイ</t>
    </rPh>
    <phoneticPr fontId="6"/>
  </si>
  <si>
    <t>(54)</t>
  </si>
  <si>
    <t>収</t>
  </si>
  <si>
    <t>(55)</t>
  </si>
  <si>
    <t>(56)</t>
  </si>
  <si>
    <t>介護給付費負担金、</t>
    <rPh sb="5" eb="8">
      <t>フタンキン</t>
    </rPh>
    <phoneticPr fontId="6"/>
  </si>
  <si>
    <t xml:space="preserve"> 精算交付額</t>
    <rPh sb="1" eb="3">
      <t>セイサン</t>
    </rPh>
    <rPh sb="3" eb="6">
      <t>コウフガク</t>
    </rPh>
    <phoneticPr fontId="6"/>
  </si>
  <si>
    <t>(57)</t>
  </si>
  <si>
    <t xml:space="preserve"> 3  支払基金交付金</t>
    <rPh sb="4" eb="6">
      <t>シハラ</t>
    </rPh>
    <rPh sb="6" eb="8">
      <t>キキン</t>
    </rPh>
    <rPh sb="8" eb="11">
      <t>コウフキン</t>
    </rPh>
    <phoneticPr fontId="6"/>
  </si>
  <si>
    <t>事務費、及び</t>
    <rPh sb="0" eb="3">
      <t>ジムヒ</t>
    </rPh>
    <rPh sb="4" eb="5">
      <t>オヨ</t>
    </rPh>
    <phoneticPr fontId="6"/>
  </si>
  <si>
    <t>(58)</t>
  </si>
  <si>
    <t>地域支援事業</t>
    <rPh sb="0" eb="2">
      <t>チイキ</t>
    </rPh>
    <rPh sb="2" eb="4">
      <t>シエン</t>
    </rPh>
    <rPh sb="4" eb="6">
      <t>ジギョウ</t>
    </rPh>
    <phoneticPr fontId="6"/>
  </si>
  <si>
    <t xml:space="preserve"> 精算還付額</t>
    <rPh sb="1" eb="3">
      <t>セイサン</t>
    </rPh>
    <rPh sb="3" eb="4">
      <t>カン</t>
    </rPh>
    <rPh sb="4" eb="5">
      <t>フ</t>
    </rPh>
    <rPh sb="5" eb="6">
      <t>コウフガク</t>
    </rPh>
    <phoneticPr fontId="6"/>
  </si>
  <si>
    <t>(59)</t>
  </si>
  <si>
    <t>(10)</t>
  </si>
  <si>
    <t>交付金精算額</t>
    <rPh sb="0" eb="3">
      <t>コウフキン</t>
    </rPh>
    <phoneticPr fontId="6"/>
  </si>
  <si>
    <t>(60)</t>
  </si>
  <si>
    <t xml:space="preserve"> 4  都道府県支出金</t>
    <rPh sb="4" eb="8">
      <t>トドウフケン</t>
    </rPh>
    <rPh sb="8" eb="11">
      <t>シシュツキン</t>
    </rPh>
    <phoneticPr fontId="6"/>
  </si>
  <si>
    <t>(11)</t>
  </si>
  <si>
    <t>(1) 財源補塡的なもの</t>
    <rPh sb="4" eb="6">
      <t>ザイゲン</t>
    </rPh>
    <rPh sb="6" eb="7">
      <t>ホ</t>
    </rPh>
    <rPh sb="8" eb="9">
      <t>テキ</t>
    </rPh>
    <phoneticPr fontId="6"/>
  </si>
  <si>
    <t>(12)</t>
  </si>
  <si>
    <t xml:space="preserve"> うち財政安定化基金支出金</t>
    <rPh sb="3" eb="5">
      <t>ザイセイ</t>
    </rPh>
    <rPh sb="5" eb="8">
      <t>アンテイカ</t>
    </rPh>
    <rPh sb="8" eb="10">
      <t>キキン</t>
    </rPh>
    <rPh sb="10" eb="13">
      <t>シシュツキン</t>
    </rPh>
    <phoneticPr fontId="6"/>
  </si>
  <si>
    <t>(13)</t>
  </si>
  <si>
    <t xml:space="preserve"> 支払基金</t>
    <rPh sb="1" eb="3">
      <t>シハラ</t>
    </rPh>
    <rPh sb="3" eb="5">
      <t>キキン</t>
    </rPh>
    <phoneticPr fontId="6"/>
  </si>
  <si>
    <t xml:space="preserve"> 精算交付額</t>
    <rPh sb="1" eb="3">
      <t>セイサン</t>
    </rPh>
    <rPh sb="3" eb="5">
      <t>コウフ</t>
    </rPh>
    <rPh sb="5" eb="6">
      <t>コウフガク</t>
    </rPh>
    <phoneticPr fontId="6"/>
  </si>
  <si>
    <t>(62)</t>
  </si>
  <si>
    <t>(14)</t>
  </si>
  <si>
    <t>(63)</t>
  </si>
  <si>
    <t>(3) 地域支援事業負担金</t>
  </si>
  <si>
    <t>(15)</t>
  </si>
  <si>
    <t xml:space="preserve"> 精算額</t>
  </si>
  <si>
    <t>(4) その他のもの</t>
    <rPh sb="4" eb="7">
      <t>ソノタ</t>
    </rPh>
    <phoneticPr fontId="6"/>
  </si>
  <si>
    <t>(16)</t>
  </si>
  <si>
    <t xml:space="preserve"> 実質収支額</t>
    <rPh sb="1" eb="3">
      <t>ジッシツ</t>
    </rPh>
    <rPh sb="3" eb="5">
      <t>シュウシ</t>
    </rPh>
    <rPh sb="5" eb="6">
      <t>ガク</t>
    </rPh>
    <phoneticPr fontId="6"/>
  </si>
  <si>
    <t xml:space="preserve"> 5  相互財政安定化事業交付金</t>
    <rPh sb="4" eb="6">
      <t>ソウゴ</t>
    </rPh>
    <rPh sb="6" eb="8">
      <t>ザイセイ</t>
    </rPh>
    <rPh sb="8" eb="11">
      <t>アンテイカ</t>
    </rPh>
    <rPh sb="11" eb="13">
      <t>ジギョウ</t>
    </rPh>
    <rPh sb="13" eb="16">
      <t>コウフキン</t>
    </rPh>
    <phoneticPr fontId="6"/>
  </si>
  <si>
    <t>(17)</t>
  </si>
  <si>
    <t>(65)</t>
  </si>
  <si>
    <t xml:space="preserve"> 6  他会計繰入金</t>
    <rPh sb="4" eb="5">
      <t>タ</t>
    </rPh>
    <rPh sb="5" eb="7">
      <t>カイケイ</t>
    </rPh>
    <rPh sb="7" eb="8">
      <t>クリ</t>
    </rPh>
    <rPh sb="8" eb="10">
      <t>ニュウキン</t>
    </rPh>
    <phoneticPr fontId="6"/>
  </si>
  <si>
    <t>(18)</t>
  </si>
  <si>
    <t xml:space="preserve"> 財源補塡的な都道府県支出金</t>
    <rPh sb="1" eb="3">
      <t>ザイゲン</t>
    </rPh>
    <rPh sb="3" eb="4">
      <t>ホ</t>
    </rPh>
    <rPh sb="5" eb="6">
      <t>テキ</t>
    </rPh>
    <rPh sb="7" eb="11">
      <t>トドウフケン</t>
    </rPh>
    <rPh sb="11" eb="14">
      <t>シシュツキン</t>
    </rPh>
    <phoneticPr fontId="6"/>
  </si>
  <si>
    <t>(19)</t>
  </si>
  <si>
    <t xml:space="preserve"> 財源補塡的な他会計繰入金</t>
    <rPh sb="1" eb="3">
      <t>ザイゲン</t>
    </rPh>
    <rPh sb="3" eb="4">
      <t>ホ</t>
    </rPh>
    <rPh sb="5" eb="6">
      <t>テキ</t>
    </rPh>
    <rPh sb="7" eb="8">
      <t>タ</t>
    </rPh>
    <rPh sb="8" eb="10">
      <t>カイケイ</t>
    </rPh>
    <rPh sb="10" eb="11">
      <t>クリ</t>
    </rPh>
    <rPh sb="11" eb="12">
      <t>イ</t>
    </rPh>
    <rPh sb="12" eb="13">
      <t>キン</t>
    </rPh>
    <phoneticPr fontId="6"/>
  </si>
  <si>
    <t>(2) 一般会計からのもの</t>
    <rPh sb="4" eb="6">
      <t>イッパン</t>
    </rPh>
    <rPh sb="6" eb="8">
      <t>カイケイ</t>
    </rPh>
    <phoneticPr fontId="6"/>
  </si>
  <si>
    <t>(20)</t>
  </si>
  <si>
    <t xml:space="preserve"> 財源補塡的な繰出金</t>
    <rPh sb="1" eb="3">
      <t>ザイゲン</t>
    </rPh>
    <rPh sb="3" eb="4">
      <t>ホ</t>
    </rPh>
    <rPh sb="5" eb="6">
      <t>テキ</t>
    </rPh>
    <rPh sb="7" eb="9">
      <t>クリダ</t>
    </rPh>
    <rPh sb="9" eb="10">
      <t>キン</t>
    </rPh>
    <phoneticPr fontId="6"/>
  </si>
  <si>
    <t>介護給付費繰入金</t>
  </si>
  <si>
    <t>(21)</t>
  </si>
  <si>
    <t xml:space="preserve"> 再差引収支額</t>
    <rPh sb="1" eb="2">
      <t>サイ</t>
    </rPh>
    <rPh sb="2" eb="4">
      <t>サシヒキ</t>
    </rPh>
    <rPh sb="4" eb="6">
      <t>シュウシ</t>
    </rPh>
    <rPh sb="6" eb="7">
      <t>ガク</t>
    </rPh>
    <phoneticPr fontId="6"/>
  </si>
  <si>
    <t>地域支援事業繰入金</t>
  </si>
  <si>
    <t>(22)</t>
  </si>
  <si>
    <t>(67)</t>
  </si>
  <si>
    <t>その他一般会計繰入金</t>
    <rPh sb="2" eb="3">
      <t>タ</t>
    </rPh>
    <rPh sb="3" eb="5">
      <t>イッパン</t>
    </rPh>
    <rPh sb="5" eb="7">
      <t>カイケイ</t>
    </rPh>
    <rPh sb="7" eb="9">
      <t>クリイレ</t>
    </rPh>
    <rPh sb="9" eb="10">
      <t>キン</t>
    </rPh>
    <phoneticPr fontId="6"/>
  </si>
  <si>
    <t>(23)</t>
  </si>
  <si>
    <t xml:space="preserve"> 1  職員給</t>
    <rPh sb="4" eb="6">
      <t>ショクイン</t>
    </rPh>
    <rPh sb="6" eb="7">
      <t>キュウ</t>
    </rPh>
    <phoneticPr fontId="6"/>
  </si>
  <si>
    <t>(68)</t>
  </si>
  <si>
    <t>入</t>
  </si>
  <si>
    <t>(3) その他のもの</t>
    <rPh sb="4" eb="7">
      <t>ソノタ</t>
    </rPh>
    <phoneticPr fontId="6"/>
  </si>
  <si>
    <t>(24)</t>
  </si>
  <si>
    <t>(1) 基本給</t>
    <rPh sb="4" eb="7">
      <t>キホンキュウ</t>
    </rPh>
    <phoneticPr fontId="6"/>
  </si>
  <si>
    <t>(69)</t>
  </si>
  <si>
    <t xml:space="preserve"> 7  基金繰入金</t>
    <rPh sb="4" eb="6">
      <t>キキン</t>
    </rPh>
    <rPh sb="6" eb="7">
      <t>クリ</t>
    </rPh>
    <rPh sb="7" eb="9">
      <t>ニュウキン</t>
    </rPh>
    <phoneticPr fontId="6"/>
  </si>
  <si>
    <t>(25)</t>
  </si>
  <si>
    <t>(2) その他の手当</t>
    <rPh sb="4" eb="7">
      <t>ソノタ</t>
    </rPh>
    <rPh sb="8" eb="10">
      <t>テア</t>
    </rPh>
    <phoneticPr fontId="6"/>
  </si>
  <si>
    <t>(70)</t>
  </si>
  <si>
    <t xml:space="preserve"> 8  繰越金</t>
    <rPh sb="4" eb="6">
      <t>クリコシ</t>
    </rPh>
    <rPh sb="6" eb="7">
      <t>キン</t>
    </rPh>
    <phoneticPr fontId="6"/>
  </si>
  <si>
    <t>(26)</t>
  </si>
  <si>
    <t>(3) 臨時職員給与</t>
    <rPh sb="4" eb="6">
      <t>リンジ</t>
    </rPh>
    <rPh sb="6" eb="8">
      <t>ショクイン</t>
    </rPh>
    <rPh sb="8" eb="10">
      <t>キュウヨ</t>
    </rPh>
    <phoneticPr fontId="6"/>
  </si>
  <si>
    <t>(71)</t>
  </si>
  <si>
    <t xml:space="preserve"> 9  地方債</t>
    <rPh sb="4" eb="7">
      <t>チホウサイ</t>
    </rPh>
    <phoneticPr fontId="6"/>
  </si>
  <si>
    <t>(27)</t>
  </si>
  <si>
    <t>人</t>
  </si>
  <si>
    <t xml:space="preserve"> 2  地方公務員共済組合等負担金</t>
    <rPh sb="4" eb="6">
      <t>チホウ</t>
    </rPh>
    <rPh sb="6" eb="9">
      <t>コウムイン</t>
    </rPh>
    <rPh sb="9" eb="10">
      <t>キョウ</t>
    </rPh>
    <rPh sb="10" eb="11">
      <t>スミ</t>
    </rPh>
    <rPh sb="11" eb="13">
      <t>クミアイ</t>
    </rPh>
    <rPh sb="13" eb="14">
      <t>トウ</t>
    </rPh>
    <rPh sb="14" eb="17">
      <t>フタンキン</t>
    </rPh>
    <phoneticPr fontId="6"/>
  </si>
  <si>
    <t>(72)</t>
  </si>
  <si>
    <t>うち財政安定化基金貸付金</t>
    <rPh sb="2" eb="4">
      <t>ザイセイ</t>
    </rPh>
    <rPh sb="4" eb="7">
      <t>アンテイカ</t>
    </rPh>
    <rPh sb="7" eb="9">
      <t>キキン</t>
    </rPh>
    <rPh sb="9" eb="11">
      <t>カシツケ</t>
    </rPh>
    <rPh sb="11" eb="12">
      <t>キン</t>
    </rPh>
    <phoneticPr fontId="6"/>
  </si>
  <si>
    <t>(28)</t>
  </si>
  <si>
    <t>件</t>
  </si>
  <si>
    <t xml:space="preserve"> 3  退職金</t>
    <rPh sb="4" eb="7">
      <t>タイショクキン</t>
    </rPh>
    <phoneticPr fontId="6"/>
  </si>
  <si>
    <t>(73)</t>
  </si>
  <si>
    <t>10  その他の収入</t>
    <rPh sb="4" eb="7">
      <t>ソノタ</t>
    </rPh>
    <rPh sb="8" eb="10">
      <t>シュウニュウ</t>
    </rPh>
    <phoneticPr fontId="6"/>
  </si>
  <si>
    <t>(29)</t>
  </si>
  <si>
    <t xml:space="preserve"> 4  その他</t>
    <rPh sb="4" eb="7">
      <t>ソノタ</t>
    </rPh>
    <phoneticPr fontId="6"/>
  </si>
  <si>
    <t>(74)</t>
  </si>
  <si>
    <t xml:space="preserve"> 歳入合計（1～10）</t>
    <rPh sb="1" eb="3">
      <t>サイニュウ</t>
    </rPh>
    <rPh sb="3" eb="5">
      <t>ゴウケイ</t>
    </rPh>
    <phoneticPr fontId="6"/>
  </si>
  <si>
    <t>(30)</t>
  </si>
  <si>
    <t xml:space="preserve"> 人件費合計（１～４）</t>
    <rPh sb="1" eb="4">
      <t>ジンケンヒ</t>
    </rPh>
    <rPh sb="4" eb="6">
      <t>ゴウケイ</t>
    </rPh>
    <phoneticPr fontId="6"/>
  </si>
  <si>
    <t>(75)</t>
  </si>
  <si>
    <t xml:space="preserve"> 1  総務費</t>
    <rPh sb="4" eb="7">
      <t>ソウムヒ</t>
    </rPh>
    <phoneticPr fontId="6"/>
  </si>
  <si>
    <t>(31)</t>
  </si>
  <si>
    <t>状</t>
  </si>
  <si>
    <t xml:space="preserve"> 1  事務職員数</t>
    <rPh sb="4" eb="6">
      <t>ジム</t>
    </rPh>
    <rPh sb="6" eb="9">
      <t>ショクインスウ</t>
    </rPh>
    <phoneticPr fontId="6"/>
  </si>
  <si>
    <t>(76)</t>
  </si>
  <si>
    <t xml:space="preserve"> 2  保険給付費</t>
    <rPh sb="4" eb="6">
      <t>ホケン</t>
    </rPh>
    <rPh sb="6" eb="8">
      <t>キュウフ</t>
    </rPh>
    <rPh sb="8" eb="9">
      <t>ヒ</t>
    </rPh>
    <phoneticPr fontId="6"/>
  </si>
  <si>
    <t>(32)</t>
  </si>
  <si>
    <t>況</t>
  </si>
  <si>
    <t xml:space="preserve"> 2  技術職員数</t>
    <rPh sb="4" eb="6">
      <t>ギジュツ</t>
    </rPh>
    <rPh sb="6" eb="9">
      <t>ショクインスウ</t>
    </rPh>
    <phoneticPr fontId="6"/>
  </si>
  <si>
    <t>(77)</t>
  </si>
  <si>
    <t>(1) 介護諸費等</t>
    <rPh sb="4" eb="6">
      <t>カイゴ</t>
    </rPh>
    <rPh sb="6" eb="8">
      <t>ショヒ</t>
    </rPh>
    <rPh sb="8" eb="9">
      <t>トウ</t>
    </rPh>
    <phoneticPr fontId="6"/>
  </si>
  <si>
    <t>(33)</t>
  </si>
  <si>
    <t xml:space="preserve"> 3  臨時職員数</t>
    <rPh sb="4" eb="6">
      <t>リンジ</t>
    </rPh>
    <rPh sb="6" eb="9">
      <t>ショクインスウ</t>
    </rPh>
    <phoneticPr fontId="6"/>
  </si>
  <si>
    <t>(78)</t>
  </si>
  <si>
    <t>歳</t>
  </si>
  <si>
    <t>(2) その他の給付費</t>
    <rPh sb="4" eb="7">
      <t>ソノタ</t>
    </rPh>
    <rPh sb="8" eb="10">
      <t>キュウフキン</t>
    </rPh>
    <rPh sb="10" eb="11">
      <t>ヒ</t>
    </rPh>
    <phoneticPr fontId="6"/>
  </si>
  <si>
    <t>(34)</t>
  </si>
  <si>
    <t xml:space="preserve"> 職員数合計(1～3)</t>
    <rPh sb="1" eb="4">
      <t>ショクインスウ</t>
    </rPh>
    <rPh sb="4" eb="6">
      <t>ゴウケイ</t>
    </rPh>
    <phoneticPr fontId="6"/>
  </si>
  <si>
    <t>(79)</t>
  </si>
  <si>
    <t>(3) 審査支払手数料</t>
    <rPh sb="4" eb="6">
      <t>シンサ</t>
    </rPh>
    <rPh sb="6" eb="8">
      <t>シハラ</t>
    </rPh>
    <rPh sb="8" eb="11">
      <t>テスウリョウ</t>
    </rPh>
    <phoneticPr fontId="6"/>
  </si>
  <si>
    <t>(35)</t>
  </si>
  <si>
    <t>参考</t>
    <rPh sb="0" eb="2">
      <t>サンコウ</t>
    </rPh>
    <phoneticPr fontId="6"/>
  </si>
  <si>
    <t>賃　　　　　　　　　金</t>
    <rPh sb="0" eb="1">
      <t>チン</t>
    </rPh>
    <rPh sb="10" eb="11">
      <t>キン</t>
    </rPh>
    <phoneticPr fontId="6"/>
  </si>
  <si>
    <t xml:space="preserve"> 3  財政安定化基金拠出金</t>
    <rPh sb="4" eb="6">
      <t>ザイセイ</t>
    </rPh>
    <rPh sb="6" eb="9">
      <t>アンテイカ</t>
    </rPh>
    <rPh sb="9" eb="11">
      <t>キキン</t>
    </rPh>
    <rPh sb="11" eb="14">
      <t>キョシュツキン</t>
    </rPh>
    <phoneticPr fontId="6"/>
  </si>
  <si>
    <t>(36)</t>
  </si>
  <si>
    <t xml:space="preserve"> 4  相互財政安定化事業負担金</t>
    <rPh sb="4" eb="6">
      <t>ソウゴ</t>
    </rPh>
    <rPh sb="6" eb="8">
      <t>ザイセイ</t>
    </rPh>
    <rPh sb="8" eb="11">
      <t>アンテイカ</t>
    </rPh>
    <rPh sb="11" eb="13">
      <t>ジギョウ</t>
    </rPh>
    <rPh sb="13" eb="16">
      <t>フタンキン</t>
    </rPh>
    <phoneticPr fontId="6"/>
  </si>
  <si>
    <t>(37)</t>
  </si>
  <si>
    <t xml:space="preserve"> 5  地域支援事業</t>
    <rPh sb="4" eb="6">
      <t>チイキ</t>
    </rPh>
    <rPh sb="6" eb="8">
      <t>シエン</t>
    </rPh>
    <rPh sb="8" eb="10">
      <t>ジギョウ</t>
    </rPh>
    <phoneticPr fontId="6"/>
  </si>
  <si>
    <t>(38)</t>
  </si>
  <si>
    <t>(1) 介護予防事業費</t>
    <rPh sb="4" eb="6">
      <t>カイゴ</t>
    </rPh>
    <rPh sb="6" eb="8">
      <t>ヨボウ</t>
    </rPh>
    <rPh sb="8" eb="11">
      <t>ジギョウヒ</t>
    </rPh>
    <phoneticPr fontId="6"/>
  </si>
  <si>
    <t>(39)</t>
  </si>
  <si>
    <t>(2) 包括支援事業・任意事業費</t>
    <rPh sb="4" eb="6">
      <t>ホウカツ</t>
    </rPh>
    <rPh sb="6" eb="8">
      <t>シエン</t>
    </rPh>
    <rPh sb="8" eb="10">
      <t>ジギョウ</t>
    </rPh>
    <rPh sb="11" eb="13">
      <t>ニンイ</t>
    </rPh>
    <rPh sb="13" eb="16">
      <t>ジギョウヒ</t>
    </rPh>
    <phoneticPr fontId="6"/>
  </si>
  <si>
    <t>(40)</t>
  </si>
  <si>
    <t xml:space="preserve"> 6  保健福祉事業費</t>
    <rPh sb="4" eb="6">
      <t>ホケン</t>
    </rPh>
    <rPh sb="6" eb="8">
      <t>フクシ</t>
    </rPh>
    <rPh sb="8" eb="11">
      <t>ジギョウヒ</t>
    </rPh>
    <phoneticPr fontId="6"/>
  </si>
  <si>
    <t>(41)</t>
  </si>
  <si>
    <t xml:space="preserve"> 7  繰出金</t>
    <rPh sb="4" eb="6">
      <t>クリダ</t>
    </rPh>
    <rPh sb="6" eb="7">
      <t>キン</t>
    </rPh>
    <phoneticPr fontId="6"/>
  </si>
  <si>
    <t>(42)</t>
  </si>
  <si>
    <t>(43)</t>
  </si>
  <si>
    <t>(2) その他のもの</t>
    <rPh sb="4" eb="7">
      <t>ソノタ</t>
    </rPh>
    <phoneticPr fontId="6"/>
  </si>
  <si>
    <t>(44)</t>
  </si>
  <si>
    <t xml:space="preserve"> 8  基金積立金</t>
    <rPh sb="4" eb="6">
      <t>キキン</t>
    </rPh>
    <rPh sb="6" eb="8">
      <t>ツミタテ</t>
    </rPh>
    <rPh sb="8" eb="9">
      <t>キン</t>
    </rPh>
    <phoneticPr fontId="6"/>
  </si>
  <si>
    <t>(45)</t>
  </si>
  <si>
    <t xml:space="preserve"> 9  公債費</t>
    <rPh sb="4" eb="6">
      <t>コウサイ</t>
    </rPh>
    <rPh sb="6" eb="7">
      <t>ヒ</t>
    </rPh>
    <phoneticPr fontId="6"/>
  </si>
  <si>
    <t>(46)</t>
  </si>
  <si>
    <t>(1) 元利償還金</t>
    <rPh sb="4" eb="5">
      <t>モト</t>
    </rPh>
    <rPh sb="5" eb="6">
      <t>リ</t>
    </rPh>
    <rPh sb="6" eb="7">
      <t>ショウ</t>
    </rPh>
    <rPh sb="7" eb="8">
      <t>ヘンカン</t>
    </rPh>
    <rPh sb="8" eb="9">
      <t>キン</t>
    </rPh>
    <phoneticPr fontId="6"/>
  </si>
  <si>
    <t>(47)</t>
  </si>
  <si>
    <t>(2) 一時借入金利子</t>
    <rPh sb="4" eb="6">
      <t>イチジ</t>
    </rPh>
    <rPh sb="6" eb="8">
      <t>カリイレ</t>
    </rPh>
    <rPh sb="8" eb="9">
      <t>キン</t>
    </rPh>
    <rPh sb="9" eb="11">
      <t>リシ</t>
    </rPh>
    <phoneticPr fontId="6"/>
  </si>
  <si>
    <t>(48)</t>
  </si>
  <si>
    <t xml:space="preserve"> 10  前年度繰上充用金</t>
    <rPh sb="5" eb="8">
      <t>ゼンネンド</t>
    </rPh>
    <rPh sb="8" eb="10">
      <t>クリアゲ</t>
    </rPh>
    <rPh sb="10" eb="12">
      <t>ジュウヨウ</t>
    </rPh>
    <rPh sb="12" eb="13">
      <t>キン</t>
    </rPh>
    <phoneticPr fontId="6"/>
  </si>
  <si>
    <t>(49)</t>
  </si>
  <si>
    <t xml:space="preserve"> 11  その他の支出</t>
    <rPh sb="5" eb="8">
      <t>ソノタ</t>
    </rPh>
    <rPh sb="9" eb="11">
      <t>シシュツ</t>
    </rPh>
    <phoneticPr fontId="6"/>
  </si>
  <si>
    <t>(50)</t>
  </si>
  <si>
    <t xml:space="preserve"> 歳出合計（１～11）</t>
    <rPh sb="1" eb="3">
      <t>サイシュツ</t>
    </rPh>
    <rPh sb="3" eb="5">
      <t>ゴウケイ</t>
    </rPh>
    <phoneticPr fontId="6"/>
  </si>
  <si>
    <t>(51)</t>
  </si>
  <si>
    <t>[AGNHY262]</t>
  </si>
  <si>
    <t>１０２頁</t>
  </si>
  <si>
    <t>６３</t>
  </si>
  <si>
    <t>　決　　 算　　 額</t>
  </si>
  <si>
    <t xml:space="preserve"> 1  保険料</t>
  </si>
  <si>
    <t>(１)</t>
  </si>
  <si>
    <t xml:space="preserve"> 2  国庫支出金</t>
  </si>
  <si>
    <t>(２)</t>
  </si>
  <si>
    <t>(52)</t>
  </si>
  <si>
    <t>(３)</t>
  </si>
  <si>
    <t xml:space="preserve"> 支払繰延等</t>
  </si>
  <si>
    <t>(４)</t>
  </si>
  <si>
    <t>(５)</t>
  </si>
  <si>
    <t xml:space="preserve"> </t>
  </si>
  <si>
    <t>(６)</t>
  </si>
  <si>
    <t>(5) その他の補助金</t>
  </si>
  <si>
    <t>(７)</t>
  </si>
  <si>
    <t>(８)</t>
  </si>
  <si>
    <t>(1) 介護給付費交付金</t>
  </si>
  <si>
    <t>(９)</t>
  </si>
  <si>
    <t>(2) 地域支援事業支援交付金</t>
  </si>
  <si>
    <t>(61)</t>
  </si>
  <si>
    <t>(2) 介護給付費負担金</t>
  </si>
  <si>
    <t xml:space="preserve"> 交付金</t>
  </si>
  <si>
    <t>(64)</t>
  </si>
  <si>
    <t>(66)</t>
  </si>
  <si>
    <t>(80)</t>
  </si>
  <si>
    <t>介護保険事業会計決算の状況</t>
    <rPh sb="0" eb="2">
      <t>カイゴ</t>
    </rPh>
    <rPh sb="2" eb="4">
      <t>ホケン</t>
    </rPh>
    <rPh sb="4" eb="6">
      <t>ジギョウ</t>
    </rPh>
    <rPh sb="6" eb="8">
      <t>カイケイ</t>
    </rPh>
    <rPh sb="8" eb="10">
      <t>ケッサン</t>
    </rPh>
    <rPh sb="11" eb="13">
      <t>ジョウキョウ</t>
    </rPh>
    <phoneticPr fontId="5"/>
  </si>
  <si>
    <t>(介護サービス事業勘定)</t>
    <rPh sb="1" eb="3">
      <t>カイゴ</t>
    </rPh>
    <rPh sb="7" eb="9">
      <t>ジギョウ</t>
    </rPh>
    <rPh sb="9" eb="10">
      <t>カン</t>
    </rPh>
    <rPh sb="10" eb="11">
      <t>テイ</t>
    </rPh>
    <phoneticPr fontId="5"/>
  </si>
  <si>
    <t>団体コード</t>
    <rPh sb="0" eb="2">
      <t>ダンタイ</t>
    </rPh>
    <phoneticPr fontId="5"/>
  </si>
  <si>
    <t>表番号</t>
    <rPh sb="0" eb="1">
      <t>ヒョウ</t>
    </rPh>
    <rPh sb="1" eb="3">
      <t>バンゴウ</t>
    </rPh>
    <phoneticPr fontId="5"/>
  </si>
  <si>
    <t>決算額</t>
  </si>
  <si>
    <t xml:space="preserve"> 1  サービス収入</t>
    <rPh sb="8" eb="10">
      <t>シュウニュウ</t>
    </rPh>
    <phoneticPr fontId="5"/>
  </si>
  <si>
    <t xml:space="preserve"> 2  分担金及び負担金</t>
    <rPh sb="4" eb="7">
      <t>ブンタンキン</t>
    </rPh>
    <rPh sb="7" eb="8">
      <t>オヨ</t>
    </rPh>
    <rPh sb="9" eb="12">
      <t>フタンキン</t>
    </rPh>
    <phoneticPr fontId="5"/>
  </si>
  <si>
    <t xml:space="preserve"> 3  使用料及び手数料</t>
    <rPh sb="4" eb="6">
      <t>シヨウリョウ</t>
    </rPh>
    <rPh sb="6" eb="7">
      <t>リョウ</t>
    </rPh>
    <rPh sb="7" eb="8">
      <t>オヨ</t>
    </rPh>
    <rPh sb="9" eb="12">
      <t>テスウリョウ</t>
    </rPh>
    <phoneticPr fontId="5"/>
  </si>
  <si>
    <t xml:space="preserve"> 4  国庫支出金</t>
    <rPh sb="4" eb="6">
      <t>コッコ</t>
    </rPh>
    <rPh sb="6" eb="9">
      <t>シシュツキン</t>
    </rPh>
    <phoneticPr fontId="5"/>
  </si>
  <si>
    <t xml:space="preserve"> 5  都道府県支出金</t>
    <rPh sb="4" eb="8">
      <t>トドウフケン</t>
    </rPh>
    <rPh sb="8" eb="11">
      <t>シシュツキン</t>
    </rPh>
    <phoneticPr fontId="5"/>
  </si>
  <si>
    <t xml:space="preserve"> 6  財産収入</t>
    <rPh sb="4" eb="6">
      <t>ザイサン</t>
    </rPh>
    <rPh sb="6" eb="8">
      <t>シュウニュウ</t>
    </rPh>
    <phoneticPr fontId="5"/>
  </si>
  <si>
    <t xml:space="preserve"> 7  寄附金</t>
    <rPh sb="4" eb="7">
      <t>キフキン</t>
    </rPh>
    <phoneticPr fontId="5"/>
  </si>
  <si>
    <t xml:space="preserve"> 8  他会計繰入金</t>
    <rPh sb="4" eb="5">
      <t>タ</t>
    </rPh>
    <rPh sb="5" eb="7">
      <t>カイケイ</t>
    </rPh>
    <rPh sb="7" eb="8">
      <t>クリ</t>
    </rPh>
    <rPh sb="8" eb="9">
      <t>イ</t>
    </rPh>
    <rPh sb="9" eb="10">
      <t>キン</t>
    </rPh>
    <phoneticPr fontId="5"/>
  </si>
  <si>
    <t>(1) 普通会計からのもの</t>
    <rPh sb="4" eb="6">
      <t>フツウ</t>
    </rPh>
    <rPh sb="6" eb="8">
      <t>カイケイ</t>
    </rPh>
    <phoneticPr fontId="5"/>
  </si>
  <si>
    <t>(2) 保険事業勘定からのもの</t>
    <rPh sb="4" eb="6">
      <t>ホケン</t>
    </rPh>
    <rPh sb="6" eb="8">
      <t>ジギョウショ</t>
    </rPh>
    <rPh sb="8" eb="9">
      <t>カン</t>
    </rPh>
    <rPh sb="9" eb="10">
      <t>テイ</t>
    </rPh>
    <phoneticPr fontId="5"/>
  </si>
  <si>
    <t>(3) その他の会計からのもの</t>
    <rPh sb="4" eb="7">
      <t>ソノタ</t>
    </rPh>
    <rPh sb="8" eb="10">
      <t>カイケイ</t>
    </rPh>
    <phoneticPr fontId="5"/>
  </si>
  <si>
    <t xml:space="preserve"> 9  基金繰入金</t>
    <rPh sb="4" eb="6">
      <t>キキン</t>
    </rPh>
    <rPh sb="6" eb="7">
      <t>クリ</t>
    </rPh>
    <rPh sb="7" eb="8">
      <t>イ</t>
    </rPh>
    <rPh sb="8" eb="9">
      <t>キン</t>
    </rPh>
    <phoneticPr fontId="5"/>
  </si>
  <si>
    <t xml:space="preserve"> 10  繰越金</t>
    <rPh sb="5" eb="7">
      <t>クリコシ</t>
    </rPh>
    <rPh sb="7" eb="8">
      <t>キン</t>
    </rPh>
    <phoneticPr fontId="5"/>
  </si>
  <si>
    <t xml:space="preserve"> 11  地方債</t>
    <rPh sb="5" eb="8">
      <t>チホウサイ</t>
    </rPh>
    <phoneticPr fontId="5"/>
  </si>
  <si>
    <t xml:space="preserve"> 12  その他の収入</t>
    <rPh sb="7" eb="8">
      <t>タ</t>
    </rPh>
    <rPh sb="9" eb="11">
      <t>シュウニュウ</t>
    </rPh>
    <phoneticPr fontId="5"/>
  </si>
  <si>
    <t xml:space="preserve"> 歳入合計（１～12）</t>
    <rPh sb="1" eb="3">
      <t>サイニュウ</t>
    </rPh>
    <rPh sb="3" eb="5">
      <t>ゴウケイ</t>
    </rPh>
    <phoneticPr fontId="5"/>
  </si>
  <si>
    <t xml:space="preserve"> 1  総務費</t>
    <rPh sb="4" eb="7">
      <t>ソウムヒ</t>
    </rPh>
    <phoneticPr fontId="5"/>
  </si>
  <si>
    <t xml:space="preserve"> 2  サービス事業費</t>
    <rPh sb="8" eb="11">
      <t>ジギョウヒ</t>
    </rPh>
    <phoneticPr fontId="5"/>
  </si>
  <si>
    <t xml:space="preserve"> 3  施設整備費</t>
    <rPh sb="4" eb="6">
      <t>シセツ</t>
    </rPh>
    <rPh sb="6" eb="8">
      <t>セイビ</t>
    </rPh>
    <rPh sb="8" eb="9">
      <t>ヒ</t>
    </rPh>
    <phoneticPr fontId="5"/>
  </si>
  <si>
    <t xml:space="preserve"> 4  基金積立金</t>
    <rPh sb="4" eb="6">
      <t>キキン</t>
    </rPh>
    <rPh sb="6" eb="8">
      <t>ツミタテ</t>
    </rPh>
    <rPh sb="8" eb="9">
      <t>キン</t>
    </rPh>
    <phoneticPr fontId="5"/>
  </si>
  <si>
    <t xml:space="preserve"> 5  公債費</t>
    <rPh sb="4" eb="6">
      <t>コウサイ</t>
    </rPh>
    <rPh sb="6" eb="7">
      <t>ヒ</t>
    </rPh>
    <phoneticPr fontId="5"/>
  </si>
  <si>
    <t>(1) 元利償還金</t>
    <rPh sb="4" eb="5">
      <t>モト</t>
    </rPh>
    <rPh sb="5" eb="6">
      <t>リ</t>
    </rPh>
    <rPh sb="6" eb="7">
      <t>ショウ</t>
    </rPh>
    <rPh sb="7" eb="8">
      <t>カン</t>
    </rPh>
    <rPh sb="8" eb="9">
      <t>キン</t>
    </rPh>
    <phoneticPr fontId="5"/>
  </si>
  <si>
    <t>(2) 一時借入金利子</t>
    <rPh sb="4" eb="6">
      <t>イチジ</t>
    </rPh>
    <rPh sb="6" eb="7">
      <t>カ</t>
    </rPh>
    <rPh sb="7" eb="8">
      <t>イ</t>
    </rPh>
    <rPh sb="8" eb="9">
      <t>キンリ</t>
    </rPh>
    <rPh sb="9" eb="11">
      <t>リシ</t>
    </rPh>
    <phoneticPr fontId="5"/>
  </si>
  <si>
    <t xml:space="preserve"> 6  他会計繰出金</t>
    <rPh sb="4" eb="5">
      <t>タ</t>
    </rPh>
    <rPh sb="5" eb="7">
      <t>カイケイ</t>
    </rPh>
    <rPh sb="7" eb="9">
      <t>クリダ</t>
    </rPh>
    <rPh sb="9" eb="10">
      <t>キン</t>
    </rPh>
    <phoneticPr fontId="5"/>
  </si>
  <si>
    <t>(1) 普通会計に対するもの</t>
    <rPh sb="4" eb="6">
      <t>フツウ</t>
    </rPh>
    <rPh sb="6" eb="8">
      <t>カイケイ</t>
    </rPh>
    <rPh sb="9" eb="10">
      <t>タイ</t>
    </rPh>
    <phoneticPr fontId="5"/>
  </si>
  <si>
    <t>(2) 保険事業勘定に対するもの</t>
    <rPh sb="4" eb="6">
      <t>ホケン</t>
    </rPh>
    <rPh sb="6" eb="8">
      <t>ジギョウショ</t>
    </rPh>
    <rPh sb="8" eb="9">
      <t>カン</t>
    </rPh>
    <rPh sb="9" eb="10">
      <t>テイ</t>
    </rPh>
    <phoneticPr fontId="5"/>
  </si>
  <si>
    <t>(3) その他の会計に対するもの</t>
    <rPh sb="4" eb="7">
      <t>ソノタ</t>
    </rPh>
    <rPh sb="8" eb="10">
      <t>カイケイ</t>
    </rPh>
    <phoneticPr fontId="5"/>
  </si>
  <si>
    <t xml:space="preserve"> 7  前年度繰上充用金</t>
    <rPh sb="4" eb="7">
      <t>ゼンネンド</t>
    </rPh>
    <rPh sb="7" eb="9">
      <t>クリアゲ</t>
    </rPh>
    <rPh sb="9" eb="11">
      <t>ジュウヨウ</t>
    </rPh>
    <rPh sb="11" eb="12">
      <t>キン</t>
    </rPh>
    <phoneticPr fontId="5"/>
  </si>
  <si>
    <t xml:space="preserve"> 8  その他の支出</t>
    <rPh sb="4" eb="7">
      <t>ソノタ</t>
    </rPh>
    <rPh sb="8" eb="10">
      <t>シシュツ</t>
    </rPh>
    <phoneticPr fontId="5"/>
  </si>
  <si>
    <t xml:space="preserve"> 歳出合計（１～８）</t>
    <rPh sb="1" eb="3">
      <t>サイシュツ</t>
    </rPh>
    <rPh sb="3" eb="5">
      <t>ゴウケイ</t>
    </rPh>
    <phoneticPr fontId="5"/>
  </si>
  <si>
    <t xml:space="preserve"> 歳入歳出差引額</t>
    <rPh sb="1" eb="3">
      <t>サイニュウ</t>
    </rPh>
    <rPh sb="3" eb="5">
      <t>サイシュツ</t>
    </rPh>
    <rPh sb="5" eb="7">
      <t>サシヒキ</t>
    </rPh>
    <rPh sb="7" eb="8">
      <t>ガク</t>
    </rPh>
    <phoneticPr fontId="5"/>
  </si>
  <si>
    <t xml:space="preserve"> 繰越又は支払繰延等</t>
    <rPh sb="1" eb="3">
      <t>クリコシ</t>
    </rPh>
    <rPh sb="3" eb="4">
      <t>マタ</t>
    </rPh>
    <rPh sb="5" eb="7">
      <t>シハライ</t>
    </rPh>
    <rPh sb="7" eb="8">
      <t>ソウ</t>
    </rPh>
    <rPh sb="8" eb="9">
      <t>エン</t>
    </rPh>
    <rPh sb="9" eb="10">
      <t>トウ</t>
    </rPh>
    <phoneticPr fontId="5"/>
  </si>
  <si>
    <t xml:space="preserve"> 実質収支額</t>
    <rPh sb="1" eb="3">
      <t>ジッシツ</t>
    </rPh>
    <rPh sb="3" eb="5">
      <t>シュウシ</t>
    </rPh>
    <rPh sb="5" eb="6">
      <t>ガク</t>
    </rPh>
    <phoneticPr fontId="5"/>
  </si>
  <si>
    <t xml:space="preserve"> 他会計繰入金</t>
    <rPh sb="1" eb="2">
      <t>タ</t>
    </rPh>
    <rPh sb="2" eb="4">
      <t>カイケイ</t>
    </rPh>
    <rPh sb="4" eb="5">
      <t>ソウ</t>
    </rPh>
    <rPh sb="5" eb="7">
      <t>ニュウキン</t>
    </rPh>
    <phoneticPr fontId="5"/>
  </si>
  <si>
    <t xml:space="preserve"> 繰出金</t>
    <rPh sb="1" eb="2">
      <t>ソウ</t>
    </rPh>
    <rPh sb="2" eb="3">
      <t>シュツ</t>
    </rPh>
    <rPh sb="3" eb="4">
      <t>キン</t>
    </rPh>
    <phoneticPr fontId="5"/>
  </si>
  <si>
    <t xml:space="preserve"> 再差引収支額</t>
    <rPh sb="1" eb="2">
      <t>サイ</t>
    </rPh>
    <rPh sb="2" eb="4">
      <t>サシヒキ</t>
    </rPh>
    <rPh sb="4" eb="6">
      <t>シュウシ</t>
    </rPh>
    <rPh sb="6" eb="7">
      <t>ガク</t>
    </rPh>
    <phoneticPr fontId="5"/>
  </si>
  <si>
    <t xml:space="preserve"> 1  職員給</t>
    <rPh sb="4" eb="6">
      <t>ショクイン</t>
    </rPh>
    <rPh sb="6" eb="7">
      <t>キュウ</t>
    </rPh>
    <phoneticPr fontId="5"/>
  </si>
  <si>
    <t>(1) 基本給</t>
    <rPh sb="4" eb="7">
      <t>キホンキュウ</t>
    </rPh>
    <phoneticPr fontId="5"/>
  </si>
  <si>
    <t>人</t>
    <rPh sb="0" eb="1">
      <t>ジン</t>
    </rPh>
    <phoneticPr fontId="5"/>
  </si>
  <si>
    <t>(2) その他の手当</t>
    <rPh sb="4" eb="7">
      <t>ソノタ</t>
    </rPh>
    <rPh sb="8" eb="10">
      <t>テア</t>
    </rPh>
    <phoneticPr fontId="5"/>
  </si>
  <si>
    <t>件</t>
    <rPh sb="0" eb="1">
      <t>ジンケンヒ</t>
    </rPh>
    <phoneticPr fontId="5"/>
  </si>
  <si>
    <t>(3) 臨時職員給与</t>
    <rPh sb="4" eb="6">
      <t>リンジ</t>
    </rPh>
    <rPh sb="6" eb="8">
      <t>ショクイン</t>
    </rPh>
    <rPh sb="8" eb="9">
      <t>キュウ</t>
    </rPh>
    <rPh sb="9" eb="10">
      <t>アタ</t>
    </rPh>
    <phoneticPr fontId="5"/>
  </si>
  <si>
    <t>費</t>
    <rPh sb="0" eb="1">
      <t>ヒ</t>
    </rPh>
    <phoneticPr fontId="5"/>
  </si>
  <si>
    <t xml:space="preserve"> 2  地方公務員共済組合等負担金</t>
    <rPh sb="4" eb="6">
      <t>チホウ</t>
    </rPh>
    <rPh sb="6" eb="9">
      <t>コウムイン</t>
    </rPh>
    <rPh sb="9" eb="10">
      <t>キョウ</t>
    </rPh>
    <rPh sb="10" eb="11">
      <t>ズ</t>
    </rPh>
    <rPh sb="11" eb="13">
      <t>クミアイ</t>
    </rPh>
    <rPh sb="13" eb="14">
      <t>トウ</t>
    </rPh>
    <rPh sb="14" eb="17">
      <t>フタンキン</t>
    </rPh>
    <phoneticPr fontId="5"/>
  </si>
  <si>
    <t xml:space="preserve"> 3  退職金</t>
    <rPh sb="4" eb="7">
      <t>タイショクキン</t>
    </rPh>
    <phoneticPr fontId="5"/>
  </si>
  <si>
    <t>状</t>
    <rPh sb="0" eb="1">
      <t>ジョウキョウ</t>
    </rPh>
    <phoneticPr fontId="5"/>
  </si>
  <si>
    <t xml:space="preserve"> 4  その他</t>
    <rPh sb="4" eb="7">
      <t>ソノタ</t>
    </rPh>
    <phoneticPr fontId="5"/>
  </si>
  <si>
    <t>況</t>
    <rPh sb="0" eb="1">
      <t>ジョウキョウ</t>
    </rPh>
    <phoneticPr fontId="5"/>
  </si>
  <si>
    <t xml:space="preserve"> 人件費合計（１～４）</t>
    <rPh sb="1" eb="4">
      <t>ジンケンヒ</t>
    </rPh>
    <rPh sb="4" eb="6">
      <t>ゴウケイ</t>
    </rPh>
    <phoneticPr fontId="5"/>
  </si>
  <si>
    <t xml:space="preserve"> 1  事務職員数</t>
    <rPh sb="4" eb="6">
      <t>ジム</t>
    </rPh>
    <rPh sb="6" eb="8">
      <t>ショクイン</t>
    </rPh>
    <rPh sb="8" eb="9">
      <t>スウ</t>
    </rPh>
    <phoneticPr fontId="5"/>
  </si>
  <si>
    <t xml:space="preserve"> 2  技術職員数</t>
    <rPh sb="4" eb="6">
      <t>ギジュツ</t>
    </rPh>
    <rPh sb="6" eb="9">
      <t>ショクインスウ</t>
    </rPh>
    <phoneticPr fontId="5"/>
  </si>
  <si>
    <t xml:space="preserve"> 3  臨時職員数</t>
    <rPh sb="4" eb="6">
      <t>リンジ</t>
    </rPh>
    <rPh sb="6" eb="9">
      <t>ショクインスウ</t>
    </rPh>
    <phoneticPr fontId="5"/>
  </si>
  <si>
    <t xml:space="preserve"> 職員数合計 (1～3)</t>
    <rPh sb="1" eb="4">
      <t>ショクインスウ</t>
    </rPh>
    <rPh sb="4" eb="6">
      <t>ゴウケイ</t>
    </rPh>
    <phoneticPr fontId="5"/>
  </si>
  <si>
    <t>参考</t>
    <rPh sb="0" eb="2">
      <t>サンコウ</t>
    </rPh>
    <phoneticPr fontId="5"/>
  </si>
  <si>
    <t>賃　　　　　　　　　　　金</t>
    <rPh sb="0" eb="1">
      <t>チン</t>
    </rPh>
    <rPh sb="12" eb="13">
      <t>キン</t>
    </rPh>
    <phoneticPr fontId="5"/>
  </si>
  <si>
    <t>[AGNHY263]</t>
  </si>
  <si>
    <t>１０３頁</t>
  </si>
  <si>
    <t>６４</t>
  </si>
  <si>
    <t>団体コード</t>
  </si>
  <si>
    <t>表番号</t>
  </si>
  <si>
    <t>団　体　名</t>
  </si>
  <si>
    <t>[AGNHY253]</t>
  </si>
  <si>
    <t>５４頁</t>
  </si>
  <si>
    <t>道路関係経費の状況</t>
  </si>
  <si>
    <t>７０</t>
  </si>
  <si>
    <t>(単位：千円）</t>
  </si>
  <si>
    <t>　　　　　歳　　　　　　　　　出　　　　　　　　　内　　　　　　　　　訳</t>
  </si>
  <si>
    <t>　　投　　　　資　　　　的　　　　経　　　　費</t>
  </si>
  <si>
    <t xml:space="preserve">  　区　　  　　　   分</t>
  </si>
  <si>
    <t>経 常 的 経 費</t>
  </si>
  <si>
    <t>国 直 轄(県営)</t>
  </si>
  <si>
    <t>事 業 負 担 金</t>
  </si>
  <si>
    <t xml:space="preserve">    その２  用地取得費の状況</t>
  </si>
  <si>
    <t>　   　 　(１)   補助事業費</t>
  </si>
  <si>
    <t>（単位：千円）</t>
  </si>
  <si>
    <t>(9)</t>
  </si>
  <si>
    <t>Ａ</t>
  </si>
  <si>
    <t>内</t>
  </si>
  <si>
    <t>　訳</t>
  </si>
  <si>
    <t>国庫支出金</t>
  </si>
  <si>
    <t>都道府県支出金</t>
    <rPh sb="0" eb="4">
      <t>トドウフケン</t>
    </rPh>
    <rPh sb="6" eb="7">
      <t>キン</t>
    </rPh>
    <phoneticPr fontId="3"/>
  </si>
  <si>
    <t>その他の特定財源</t>
    <rPh sb="2" eb="3">
      <t>タ</t>
    </rPh>
    <rPh sb="4" eb="6">
      <t>トクテイ</t>
    </rPh>
    <rPh sb="6" eb="8">
      <t>ザイゲン</t>
    </rPh>
    <phoneticPr fontId="3"/>
  </si>
  <si>
    <t>一般財源等</t>
  </si>
  <si>
    <t>総</t>
  </si>
  <si>
    <t>務</t>
  </si>
  <si>
    <t>関</t>
  </si>
  <si>
    <t>係</t>
  </si>
  <si>
    <t>う</t>
  </si>
  <si>
    <t>ち</t>
  </si>
  <si>
    <t>庁</t>
  </si>
  <si>
    <t>舎</t>
  </si>
  <si>
    <t>2</t>
  </si>
  <si>
    <t>民</t>
  </si>
  <si>
    <t>生</t>
  </si>
  <si>
    <t>社</t>
  </si>
  <si>
    <t>会</t>
  </si>
  <si>
    <t>福</t>
  </si>
  <si>
    <t>祉</t>
  </si>
  <si>
    <t>施</t>
  </si>
  <si>
    <t>衛</t>
  </si>
  <si>
    <t>清</t>
  </si>
  <si>
    <t>掃</t>
  </si>
  <si>
    <t>農</t>
  </si>
  <si>
    <t>林</t>
  </si>
  <si>
    <t>水</t>
  </si>
  <si>
    <t>産</t>
  </si>
  <si>
    <t>漁</t>
  </si>
  <si>
    <t>港</t>
  </si>
  <si>
    <t>5</t>
  </si>
  <si>
    <t>土</t>
  </si>
  <si>
    <t>木</t>
    <rPh sb="0" eb="1">
      <t>モク</t>
    </rPh>
    <phoneticPr fontId="3"/>
  </si>
  <si>
    <t>路</t>
  </si>
  <si>
    <t>・</t>
  </si>
  <si>
    <t>橋</t>
  </si>
  <si>
    <t>り</t>
  </si>
  <si>
    <t>ょ</t>
  </si>
  <si>
    <t>河</t>
  </si>
  <si>
    <t>川</t>
  </si>
  <si>
    <t>湾</t>
  </si>
  <si>
    <t>市</t>
  </si>
  <si>
    <t>画</t>
  </si>
  <si>
    <t>街</t>
  </si>
  <si>
    <t>下</t>
  </si>
  <si>
    <t>整</t>
  </si>
  <si>
    <t>理</t>
  </si>
  <si>
    <t>公</t>
  </si>
  <si>
    <t>園</t>
  </si>
  <si>
    <t>営</t>
  </si>
  <si>
    <t>住</t>
  </si>
  <si>
    <t>宅</t>
  </si>
  <si>
    <t>空</t>
  </si>
  <si>
    <t>6</t>
  </si>
  <si>
    <t>教</t>
  </si>
  <si>
    <t>育</t>
  </si>
  <si>
    <t>小</t>
  </si>
  <si>
    <t>学</t>
  </si>
  <si>
    <t>校</t>
  </si>
  <si>
    <t>中</t>
  </si>
  <si>
    <t>大</t>
  </si>
  <si>
    <t>7</t>
  </si>
  <si>
    <t>合</t>
  </si>
  <si>
    <t>（１～７）</t>
  </si>
  <si>
    <t>[AGNHY228]</t>
  </si>
  <si>
    <t>３９頁</t>
  </si>
  <si>
    <t xml:space="preserve">     投資的経費の状況</t>
  </si>
  <si>
    <t>７１</t>
  </si>
  <si>
    <t xml:space="preserve"> 財　　　　　源</t>
  </si>
  <si>
    <t>決算額Ａのうち</t>
  </si>
  <si>
    <t>決算額Ａに係る</t>
  </si>
  <si>
    <t>補償費</t>
  </si>
  <si>
    <t>取得用地面積</t>
  </si>
  <si>
    <t>分担金・負担金・寄附金</t>
  </si>
  <si>
    <t>地方債</t>
  </si>
  <si>
    <t>（㎡）</t>
  </si>
  <si>
    <t>･</t>
  </si>
  <si>
    <t xml:space="preserve"> 関</t>
  </si>
  <si>
    <t>等</t>
  </si>
  <si>
    <t xml:space="preserve"> 会</t>
  </si>
  <si>
    <t xml:space="preserve"> 教</t>
  </si>
  <si>
    <t xml:space="preserve"> 体</t>
  </si>
  <si>
    <t xml:space="preserve">  の</t>
  </si>
  <si>
    <t>投資的経費の状況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</si>
  <si>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3"/>
  </si>
  <si>
    <t>団　体　名</t>
    <rPh sb="0" eb="1">
      <t>ダン</t>
    </rPh>
    <rPh sb="2" eb="3">
      <t>カラダ</t>
    </rPh>
    <rPh sb="4" eb="5">
      <t>ナ</t>
    </rPh>
    <phoneticPr fontId="3"/>
  </si>
  <si>
    <t xml:space="preserve"> （単位：千円）</t>
  </si>
  <si>
    <t xml:space="preserve"> 財　 　　　源</t>
  </si>
  <si>
    <t xml:space="preserve">      内</t>
  </si>
  <si>
    <t>　 訳</t>
  </si>
  <si>
    <t>水</t>
    <rPh sb="0" eb="1">
      <t>スイ</t>
    </rPh>
    <phoneticPr fontId="3"/>
  </si>
  <si>
    <t>体</t>
  </si>
  <si>
    <t>[AGNHY229]</t>
  </si>
  <si>
    <t>４０頁</t>
  </si>
  <si>
    <t xml:space="preserve">  その２     用地取得費の状況</t>
  </si>
  <si>
    <t>７２</t>
  </si>
  <si>
    <t>　    (２) 単独事業費</t>
  </si>
  <si>
    <t xml:space="preserve"> 区</t>
  </si>
  <si>
    <t>　　　        Ａ</t>
  </si>
  <si>
    <t>都道府県支出金</t>
  </si>
  <si>
    <t>分担金･負担金･寄附金</t>
  </si>
  <si>
    <t>その他の特定財源</t>
  </si>
  <si>
    <t xml:space="preserve">  業</t>
  </si>
  <si>
    <t>道路</t>
  </si>
  <si>
    <t>　（単位：千円）</t>
  </si>
  <si>
    <t>財　　　　　　源</t>
  </si>
  <si>
    <t>　　　内</t>
  </si>
  <si>
    <t>　　　 Ａ</t>
  </si>
  <si>
    <t>(㎡）</t>
  </si>
  <si>
    <t>林業・水産業 関</t>
  </si>
  <si>
    <t>木</t>
  </si>
  <si>
    <t>[AGNHY230]</t>
  </si>
  <si>
    <t>４１頁</t>
  </si>
  <si>
    <t xml:space="preserve">   その２  用地取得費の状況</t>
  </si>
  <si>
    <t>　　    (３)  合　計</t>
  </si>
  <si>
    <t>７３</t>
  </si>
  <si>
    <t>団体コード</t>
    <rPh sb="0" eb="2">
      <t>ダンタイ</t>
    </rPh>
    <phoneticPr fontId="1"/>
  </si>
  <si>
    <t>復旧・復興事業経費の歳出内訳及び財源内訳（その１）</t>
    <rPh sb="0" eb="2">
      <t>フッキュウ</t>
    </rPh>
    <rPh sb="3" eb="5">
      <t>フッコウ</t>
    </rPh>
    <rPh sb="5" eb="7">
      <t>ジギョウ</t>
    </rPh>
    <rPh sb="7" eb="9">
      <t>ケイヒ</t>
    </rPh>
    <phoneticPr fontId="1"/>
  </si>
  <si>
    <t>都道府県名</t>
    <phoneticPr fontId="9"/>
  </si>
  <si>
    <t>表番号</t>
    <rPh sb="0" eb="1">
      <t>ヒョウ</t>
    </rPh>
    <rPh sb="1" eb="3">
      <t>バンゴウ</t>
    </rPh>
    <phoneticPr fontId="1"/>
  </si>
  <si>
    <t>団  体  名</t>
    <rPh sb="0" eb="1">
      <t>ダン</t>
    </rPh>
    <rPh sb="3" eb="4">
      <t>カラダ</t>
    </rPh>
    <rPh sb="6" eb="7">
      <t>ナ</t>
    </rPh>
    <phoneticPr fontId="1"/>
  </si>
  <si>
    <t>団  体  名</t>
    <rPh sb="0" eb="1">
      <t>ダン</t>
    </rPh>
    <rPh sb="3" eb="4">
      <t>カラダ</t>
    </rPh>
    <rPh sb="6" eb="7">
      <t>ナ</t>
    </rPh>
    <phoneticPr fontId="9"/>
  </si>
  <si>
    <t>(単位:千円)</t>
    <rPh sb="1" eb="3">
      <t>タンイ</t>
    </rPh>
    <rPh sb="4" eb="6">
      <t>センエン</t>
    </rPh>
    <phoneticPr fontId="1"/>
  </si>
  <si>
    <t>目</t>
  </si>
  <si>
    <t>的</t>
  </si>
  <si>
    <t>別</t>
  </si>
  <si>
    <t>　　　　　　　　務</t>
  </si>
  <si>
    <t>性</t>
  </si>
  <si>
    <t>質</t>
  </si>
  <si>
    <t>総　　　額</t>
  </si>
  <si>
    <t>一</t>
  </si>
  <si>
    <t>職</t>
  </si>
  <si>
    <t>員</t>
  </si>
  <si>
    <t>給</t>
  </si>
  <si>
    <t>二</t>
  </si>
  <si>
    <t>物</t>
  </si>
  <si>
    <t>三</t>
  </si>
  <si>
    <t>四</t>
  </si>
  <si>
    <t>扶</t>
  </si>
  <si>
    <t>助</t>
  </si>
  <si>
    <t>五</t>
  </si>
  <si>
    <t>に</t>
  </si>
  <si>
    <t>対</t>
  </si>
  <si>
    <t>す</t>
  </si>
  <si>
    <t>る</t>
  </si>
  <si>
    <t>も</t>
  </si>
  <si>
    <t>同</t>
  </si>
  <si>
    <t>級</t>
  </si>
  <si>
    <t xml:space="preserve"> 他</t>
  </si>
  <si>
    <t>団</t>
  </si>
  <si>
    <t xml:space="preserve">  体</t>
  </si>
  <si>
    <t xml:space="preserve">  部</t>
  </si>
  <si>
    <t xml:space="preserve">  務</t>
  </si>
  <si>
    <t xml:space="preserve"> 組</t>
  </si>
  <si>
    <t xml:space="preserve"> 対</t>
  </si>
  <si>
    <t xml:space="preserve">  も</t>
  </si>
  <si>
    <t>六</t>
  </si>
  <si>
    <t>　</t>
  </si>
  <si>
    <t>単</t>
  </si>
  <si>
    <t>独</t>
  </si>
  <si>
    <t xml:space="preserve"> 直</t>
  </si>
  <si>
    <t xml:space="preserve">  轄</t>
  </si>
  <si>
    <t xml:space="preserve"> 事</t>
  </si>
  <si>
    <t xml:space="preserve"> 業</t>
  </si>
  <si>
    <t>負</t>
  </si>
  <si>
    <t>担</t>
  </si>
  <si>
    <t xml:space="preserve">   行</t>
  </si>
  <si>
    <t xml:space="preserve"> 担</t>
  </si>
  <si>
    <t>受</t>
  </si>
  <si>
    <t>託</t>
  </si>
  <si>
    <t>七</t>
  </si>
  <si>
    <t>災</t>
  </si>
  <si>
    <t>害</t>
  </si>
  <si>
    <t>復</t>
  </si>
  <si>
    <t>旧</t>
  </si>
  <si>
    <t>八</t>
  </si>
  <si>
    <t>失</t>
  </si>
  <si>
    <t xml:space="preserve"> 策</t>
  </si>
  <si>
    <t>九</t>
  </si>
  <si>
    <t>債</t>
  </si>
  <si>
    <t>十</t>
  </si>
  <si>
    <t>積</t>
  </si>
  <si>
    <t>立</t>
  </si>
  <si>
    <t>投</t>
  </si>
  <si>
    <t>資</t>
  </si>
  <si>
    <t>及</t>
  </si>
  <si>
    <t>び</t>
  </si>
  <si>
    <t>貸</t>
  </si>
  <si>
    <t>付</t>
  </si>
  <si>
    <t>繰</t>
  </si>
  <si>
    <t>前</t>
  </si>
  <si>
    <t xml:space="preserve"> 年</t>
  </si>
  <si>
    <t>度</t>
  </si>
  <si>
    <t>上</t>
  </si>
  <si>
    <t>充</t>
  </si>
  <si>
    <t>用</t>
  </si>
  <si>
    <t>使</t>
  </si>
  <si>
    <t>料</t>
  </si>
  <si>
    <t>手</t>
  </si>
  <si>
    <t>数</t>
  </si>
  <si>
    <t>寄</t>
  </si>
  <si>
    <t>附</t>
  </si>
  <si>
    <t>財</t>
  </si>
  <si>
    <t>諸</t>
  </si>
  <si>
    <t>越</t>
  </si>
  <si>
    <t>地</t>
  </si>
  <si>
    <t>方</t>
  </si>
  <si>
    <t>般</t>
  </si>
  <si>
    <t xml:space="preserve">  </t>
  </si>
  <si>
    <t xml:space="preserve"> 源</t>
  </si>
  <si>
    <t xml:space="preserve">  投</t>
  </si>
  <si>
    <t xml:space="preserve">  的</t>
  </si>
  <si>
    <t>経</t>
  </si>
  <si>
    <t xml:space="preserve"> 費</t>
  </si>
  <si>
    <t>当</t>
  </si>
  <si>
    <t>　 の</t>
  </si>
  <si>
    <t>源</t>
  </si>
  <si>
    <t>[AGNHY279]</t>
  </si>
  <si>
    <t>５９～６０頁</t>
  </si>
  <si>
    <t>７４</t>
  </si>
  <si>
    <t xml:space="preserve">  二、　　　 総</t>
  </si>
  <si>
    <t xml:space="preserve"> 一、 議 会 費</t>
  </si>
  <si>
    <t>1．総務管理費</t>
  </si>
  <si>
    <t xml:space="preserve">2．徴  税  費 </t>
  </si>
  <si>
    <t>4．選　挙　費</t>
  </si>
  <si>
    <t>5．統計調査費</t>
  </si>
  <si>
    <t>6．監査委員費</t>
  </si>
  <si>
    <t>団体コード</t>
    <rPh sb="0" eb="2">
      <t>ダンタイ</t>
    </rPh>
    <phoneticPr fontId="3"/>
  </si>
  <si>
    <t>表番号</t>
    <rPh sb="0" eb="1">
      <t>ヒョウ</t>
    </rPh>
    <rPh sb="1" eb="3">
      <t>バンゴウ</t>
    </rPh>
    <phoneticPr fontId="3"/>
  </si>
  <si>
    <t>団  体  名</t>
    <rPh sb="0" eb="1">
      <t>ダン</t>
    </rPh>
    <rPh sb="3" eb="4">
      <t>カラダ</t>
    </rPh>
    <rPh sb="6" eb="7">
      <t>ナ</t>
    </rPh>
    <phoneticPr fontId="3"/>
  </si>
  <si>
    <t xml:space="preserve">      生</t>
  </si>
  <si>
    <t>[AGNHY280]</t>
  </si>
  <si>
    <t>６１～６２頁</t>
  </si>
  <si>
    <t>復旧・復興事業経費の歳出内訳及び財源内訳（その２）</t>
  </si>
  <si>
    <t>７５</t>
  </si>
  <si>
    <t xml:space="preserve">三、   </t>
  </si>
  <si>
    <t>四、   衛　</t>
  </si>
  <si>
    <t>1.社会福祉費</t>
  </si>
  <si>
    <t>2.老人福祉費</t>
  </si>
  <si>
    <t>3.児童福祉費</t>
  </si>
  <si>
    <t>4.生活保護費</t>
  </si>
  <si>
    <t>5.災害救助費</t>
  </si>
  <si>
    <t>1.保健衛生費</t>
  </si>
  <si>
    <t>2.結核対策費</t>
  </si>
  <si>
    <t>3.保健所費</t>
  </si>
  <si>
    <t>4. 清 掃 費</t>
  </si>
  <si>
    <t>五    労    働    費</t>
  </si>
  <si>
    <t>七 商 工 費</t>
  </si>
  <si>
    <t>総　 　　額</t>
  </si>
  <si>
    <t xml:space="preserve"> 他 </t>
  </si>
  <si>
    <t>団 体</t>
  </si>
  <si>
    <t>[AGNHY281]</t>
  </si>
  <si>
    <t>６３～６４頁</t>
  </si>
  <si>
    <t>復旧・復興事業経費の歳出内訳及び財源内訳（その３）</t>
  </si>
  <si>
    <t>７６</t>
  </si>
  <si>
    <t>六    農    林    水    産    業    費</t>
  </si>
  <si>
    <t>1.失業対策費</t>
  </si>
  <si>
    <t>2.労働諸費</t>
  </si>
  <si>
    <t>1.  農 業 費</t>
  </si>
  <si>
    <t>2. 畜産業費</t>
  </si>
  <si>
    <t>3.  農 地 費</t>
  </si>
  <si>
    <t>4.  林 業 費</t>
  </si>
  <si>
    <t>5.水産業費</t>
  </si>
  <si>
    <t>八　　土</t>
  </si>
  <si>
    <t>　費</t>
  </si>
  <si>
    <t>2.道路橋りょう費</t>
  </si>
  <si>
    <t>(1)街 路 費</t>
  </si>
  <si>
    <t>(2)公 園 費</t>
  </si>
  <si>
    <t>(3)下水道費</t>
  </si>
  <si>
    <t>[AGNHY282]</t>
  </si>
  <si>
    <t>６５～６６頁</t>
  </si>
  <si>
    <t>復旧・復興事業経費の歳出内訳及び財源内訳（その４）</t>
  </si>
  <si>
    <t>７７</t>
  </si>
  <si>
    <t>1.土木管理費</t>
  </si>
  <si>
    <t>3.河 川 費</t>
  </si>
  <si>
    <t>4.港 湾 費</t>
  </si>
  <si>
    <t>6. 住 宅 費</t>
  </si>
  <si>
    <t>7. 空 港 費</t>
  </si>
  <si>
    <t>団体コード</t>
    <rPh sb="0" eb="2">
      <t>ダンタイ</t>
    </rPh>
    <phoneticPr fontId="4"/>
  </si>
  <si>
    <t>表番号</t>
    <rPh sb="0" eb="1">
      <t>ヒョウ</t>
    </rPh>
    <rPh sb="1" eb="3">
      <t>バンゴウ</t>
    </rPh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</si>
  <si>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</si>
  <si>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九 消 防 費</t>
  </si>
  <si>
    <t>1.教育総務費</t>
  </si>
  <si>
    <t>2.小学校費</t>
  </si>
  <si>
    <t>3.中学校費</t>
  </si>
  <si>
    <t>4.高等学校費</t>
  </si>
  <si>
    <t>6.幼稚園費</t>
  </si>
  <si>
    <t>7.社会教育費</t>
  </si>
  <si>
    <t>体育施設費等</t>
  </si>
  <si>
    <t>学校給食費</t>
  </si>
  <si>
    <t>9.大 学 費</t>
  </si>
  <si>
    <t>[AGNHY283]</t>
  </si>
  <si>
    <t>６７～６８頁</t>
  </si>
  <si>
    <t>復旧・復興事業経費の歳出内訳及び財源内訳（その５）</t>
  </si>
  <si>
    <t>７８</t>
  </si>
  <si>
    <t>5.特別支援学校費</t>
  </si>
  <si>
    <t>[AGNHY284]</t>
    <phoneticPr fontId="9"/>
  </si>
  <si>
    <t>６９～７２頁</t>
    <phoneticPr fontId="9"/>
  </si>
  <si>
    <t>復旧・復興事業経費の歳出内訳及び財源内訳（その６）</t>
    <rPh sb="0" eb="2">
      <t>フッキュウ</t>
    </rPh>
    <rPh sb="3" eb="5">
      <t>フッコウ</t>
    </rPh>
    <rPh sb="5" eb="7">
      <t>ジギョウ</t>
    </rPh>
    <rPh sb="7" eb="9">
      <t>ケイヒ</t>
    </rPh>
    <phoneticPr fontId="9"/>
  </si>
  <si>
    <t>７９</t>
    <phoneticPr fontId="9"/>
  </si>
  <si>
    <t>（単位：千円）</t>
    <phoneticPr fontId="9"/>
  </si>
  <si>
    <t>(11)</t>
    <phoneticPr fontId="9"/>
  </si>
  <si>
    <t>(12)</t>
    <phoneticPr fontId="9"/>
  </si>
  <si>
    <t>(13)</t>
    <phoneticPr fontId="9"/>
  </si>
  <si>
    <t>(14)</t>
    <phoneticPr fontId="9"/>
  </si>
  <si>
    <t>(15)</t>
    <phoneticPr fontId="9"/>
  </si>
  <si>
    <t>(16)</t>
    <phoneticPr fontId="9"/>
  </si>
  <si>
    <t>(17)</t>
    <phoneticPr fontId="9"/>
  </si>
  <si>
    <t>(18)</t>
    <phoneticPr fontId="9"/>
  </si>
  <si>
    <t>(19)</t>
    <phoneticPr fontId="9"/>
  </si>
  <si>
    <t>(20)</t>
    <phoneticPr fontId="9"/>
  </si>
  <si>
    <t>(21)</t>
    <phoneticPr fontId="9"/>
  </si>
  <si>
    <t>(22)</t>
    <phoneticPr fontId="9"/>
  </si>
  <si>
    <t>総額</t>
    <rPh sb="0" eb="2">
      <t>ソウガク</t>
    </rPh>
    <phoneticPr fontId="17"/>
  </si>
  <si>
    <t>(1)農地</t>
    <rPh sb="3" eb="5">
      <t>ノウチ</t>
    </rPh>
    <phoneticPr fontId="17"/>
  </si>
  <si>
    <t>(6)その他</t>
    <rPh sb="5" eb="6">
      <t>タ</t>
    </rPh>
    <phoneticPr fontId="17"/>
  </si>
  <si>
    <t>(1)河川</t>
    <rPh sb="3" eb="5">
      <t>カセン</t>
    </rPh>
    <phoneticPr fontId="17"/>
  </si>
  <si>
    <t>(2)海岸</t>
    <rPh sb="3" eb="5">
      <t>カイガン</t>
    </rPh>
    <phoneticPr fontId="17"/>
  </si>
  <si>
    <t>(3)道路</t>
    <rPh sb="3" eb="5">
      <t>ドウロ</t>
    </rPh>
    <phoneticPr fontId="17"/>
  </si>
  <si>
    <t>(4)港湾</t>
    <rPh sb="3" eb="5">
      <t>コウワン</t>
    </rPh>
    <phoneticPr fontId="17"/>
  </si>
  <si>
    <t>(5)漁港</t>
    <rPh sb="3" eb="5">
      <t>ギョコウ</t>
    </rPh>
    <phoneticPr fontId="17"/>
  </si>
  <si>
    <t>(6)下水道</t>
    <rPh sb="3" eb="6">
      <t>ゲスイドウ</t>
    </rPh>
    <phoneticPr fontId="17"/>
  </si>
  <si>
    <t>(7)公園</t>
    <rPh sb="3" eb="5">
      <t>コウエン</t>
    </rPh>
    <phoneticPr fontId="17"/>
  </si>
  <si>
    <t>(8)その他</t>
    <rPh sb="5" eb="6">
      <t>タ</t>
    </rPh>
    <phoneticPr fontId="17"/>
  </si>
  <si>
    <t>(1)公立学校</t>
    <rPh sb="3" eb="5">
      <t>コウリツ</t>
    </rPh>
    <rPh sb="5" eb="7">
      <t>ガッコウ</t>
    </rPh>
    <phoneticPr fontId="17"/>
  </si>
  <si>
    <t>(2)公営住宅</t>
    <rPh sb="3" eb="5">
      <t>コウエイ</t>
    </rPh>
    <rPh sb="5" eb="7">
      <t>ジュウタク</t>
    </rPh>
    <phoneticPr fontId="17"/>
  </si>
  <si>
    <t>(4)その他</t>
    <rPh sb="5" eb="6">
      <t>タ</t>
    </rPh>
    <phoneticPr fontId="17"/>
  </si>
  <si>
    <t>団 体</t>
    <phoneticPr fontId="9"/>
  </si>
  <si>
    <t>団 体</t>
    <phoneticPr fontId="9"/>
  </si>
  <si>
    <t>[AGNHY284]</t>
    <phoneticPr fontId="9"/>
  </si>
  <si>
    <t>６９～７２頁</t>
    <phoneticPr fontId="9"/>
  </si>
  <si>
    <t>都道府県名</t>
    <phoneticPr fontId="9"/>
  </si>
  <si>
    <t>７９</t>
    <phoneticPr fontId="9"/>
  </si>
  <si>
    <t>（単位：千円）</t>
    <phoneticPr fontId="9"/>
  </si>
  <si>
    <t>(23)</t>
    <phoneticPr fontId="9"/>
  </si>
  <si>
    <t>(24)</t>
    <phoneticPr fontId="9"/>
  </si>
  <si>
    <t>(25)</t>
    <phoneticPr fontId="9"/>
  </si>
  <si>
    <t>(26)</t>
    <phoneticPr fontId="9"/>
  </si>
  <si>
    <t>(27)</t>
    <phoneticPr fontId="9"/>
  </si>
  <si>
    <t>(28)</t>
    <phoneticPr fontId="9"/>
  </si>
  <si>
    <t xml:space="preserve"> </t>
    <phoneticPr fontId="9"/>
  </si>
  <si>
    <t xml:space="preserve"> 　　    </t>
    <phoneticPr fontId="9"/>
  </si>
  <si>
    <t>　　　諸　　   支　   　出　　　　金</t>
    <rPh sb="3" eb="4">
      <t>ショ</t>
    </rPh>
    <rPh sb="20" eb="21">
      <t>キン</t>
    </rPh>
    <phoneticPr fontId="9"/>
  </si>
  <si>
    <t xml:space="preserve">　公 債 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</si>
</sst>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\-&quot;¥&quot;#,##0"/>
    <numFmt numFmtId="177" formatCode="#,###;[Red]&quot;△&quot;#,###"/>
    <numFmt numFmtId="178" formatCode="#,###;[Red]\-#,###"/>
  </numFmts>
  <fonts count="35">
    <font>
      <sz val="12"/>
      <color theme="1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Ｐ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3"/>
      <charset val="128"/>
    </font>
    <font>
      <sz val="12"/>
      <name val="ＭＳ 明朝"/>
      <family val="3"/>
      <charset val="128"/>
    </font>
    <font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明朝"/>
      <family val="3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8"/>
      </right>
      <top style="thin">
        <color indexed="64"/>
      </top>
      <bottom style="hair">
        <color indexed="8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 diagonalUp="1">
      <left style="hair">
        <color indexed="64"/>
      </left>
      <right style="hair">
        <color indexed="8"/>
      </right>
      <top/>
      <bottom style="hair">
        <color indexed="8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hair">
        <color indexed="8"/>
      </right>
      <top/>
      <bottom style="hair">
        <color indexed="8"/>
      </bottom>
      <diagonal style="hair">
        <color indexed="64"/>
      </diagonal>
    </border>
    <border>
      <left/>
      <right style="dotted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 style="hair">
        <color indexed="8"/>
      </right>
      <top/>
      <bottom/>
      <diagonal/>
    </border>
    <border diagonalUp="1">
      <left/>
      <right style="hair">
        <color indexed="8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 diagonalUp="1"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/>
      <bottom style="hair">
        <color indexed="8"/>
      </bottom>
      <diagonal style="hair">
        <color indexed="8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 diagonalUp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hair">
        <color indexed="8"/>
      </right>
      <top style="thin">
        <color indexed="64"/>
      </top>
      <bottom style="hair">
        <color indexed="8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176" fontId="33" fillId="0" borderId="0" applyFont="0" applyFill="0" applyBorder="0" applyAlignment="0" applyProtection="0"/>
    <xf numFmtId="0" fontId="8" fillId="0" borderId="0">
      <alignment vertical="center"/>
    </xf>
  </cellStyleXfs>
  <cellXfs count="1573">
    <xf numFmtId="0" fontId="0" fillId="0" borderId="0" xfId="0">
      <alignment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Protection="1"/>
    <xf numFmtId="49" fontId="8" fillId="0" borderId="0" xfId="1" applyNumberFormat="1" applyFont="1" applyFill="1" applyBorder="1" applyAlignment="1" applyProtection="1">
      <alignment horizontal="left" vertical="center"/>
    </xf>
    <xf numFmtId="49" fontId="8" fillId="2" borderId="1" xfId="2" applyNumberFormat="1" applyFont="1" applyFill="1" applyBorder="1" applyAlignment="1">
      <alignment horizontal="center" vertical="center"/>
    </xf>
    <xf numFmtId="49" fontId="8" fillId="0" borderId="0" xfId="1" applyNumberFormat="1" applyFill="1"/>
    <xf numFmtId="49" fontId="10" fillId="0" borderId="0" xfId="1" applyNumberFormat="1" applyFont="1" applyFill="1" applyBorder="1"/>
    <xf numFmtId="49" fontId="11" fillId="0" borderId="0" xfId="1" quotePrefix="1" applyNumberFormat="1" applyFont="1" applyFill="1" applyBorder="1" applyAlignment="1">
      <alignment horizontal="centerContinuous" vertical="center" wrapText="1"/>
    </xf>
    <xf numFmtId="49" fontId="11" fillId="0" borderId="0" xfId="1" applyNumberFormat="1" applyFont="1" applyFill="1" applyBorder="1" applyAlignment="1">
      <alignment horizontal="centerContinuous" vertical="center" wrapText="1"/>
    </xf>
    <xf numFmtId="49" fontId="12" fillId="0" borderId="0" xfId="1" applyNumberFormat="1" applyFont="1" applyFill="1" applyBorder="1" applyAlignment="1">
      <alignment horizontal="centerContinuous" vertical="center"/>
    </xf>
    <xf numFmtId="49" fontId="13" fillId="0" borderId="0" xfId="1" applyNumberFormat="1" applyFont="1" applyFill="1" applyBorder="1" applyAlignment="1">
      <alignment horizontal="centerContinuous" vertical="center"/>
    </xf>
    <xf numFmtId="49" fontId="13" fillId="0" borderId="0" xfId="1" quotePrefix="1" applyNumberFormat="1" applyFont="1" applyFill="1" applyBorder="1" applyAlignment="1"/>
    <xf numFmtId="49" fontId="14" fillId="0" borderId="0" xfId="1" applyNumberFormat="1" applyFont="1" applyFill="1" applyBorder="1" applyAlignment="1"/>
    <xf numFmtId="49" fontId="8" fillId="0" borderId="2" xfId="1" applyNumberFormat="1" applyFont="1" applyFill="1" applyBorder="1" applyAlignment="1" applyProtection="1">
      <alignment horizontal="left"/>
    </xf>
    <xf numFmtId="49" fontId="8" fillId="0" borderId="2" xfId="1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Protection="1"/>
    <xf numFmtId="49" fontId="10" fillId="0" borderId="0" xfId="1" applyNumberFormat="1" applyFont="1" applyFill="1" applyProtection="1"/>
    <xf numFmtId="49" fontId="10" fillId="0" borderId="0" xfId="1" applyNumberFormat="1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49" fontId="10" fillId="0" borderId="0" xfId="1" applyNumberFormat="1" applyFont="1" applyFill="1" applyBorder="1" applyAlignment="1">
      <alignment horizontal="centerContinuous" vertical="center"/>
    </xf>
    <xf numFmtId="49" fontId="15" fillId="0" borderId="0" xfId="1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 applyProtection="1">
      <alignment horizontal="left"/>
    </xf>
    <xf numFmtId="49" fontId="8" fillId="0" borderId="3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 applyProtection="1">
      <alignment horizontal="left"/>
    </xf>
    <xf numFmtId="49" fontId="8" fillId="0" borderId="0" xfId="1" applyNumberFormat="1" applyFont="1" applyFill="1" applyAlignment="1" applyProtection="1"/>
    <xf numFmtId="49" fontId="8" fillId="0" borderId="0" xfId="1" applyNumberFormat="1" applyFont="1" applyFill="1" applyBorder="1" applyAlignment="1" applyProtection="1"/>
    <xf numFmtId="49" fontId="15" fillId="0" borderId="0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horizontal="centerContinuous" vertical="center"/>
    </xf>
    <xf numFmtId="49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0" fontId="10" fillId="0" borderId="4" xfId="1" applyFont="1" applyFill="1" applyBorder="1"/>
    <xf numFmtId="0" fontId="11" fillId="0" borderId="4" xfId="1" quotePrefix="1" applyFont="1" applyFill="1" applyBorder="1" applyAlignment="1">
      <alignment horizontal="center" vertical="center"/>
    </xf>
    <xf numFmtId="0" fontId="11" fillId="0" borderId="0" xfId="1" quotePrefix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/>
    <xf numFmtId="0" fontId="10" fillId="0" borderId="5" xfId="1" applyFont="1" applyFill="1" applyBorder="1"/>
    <xf numFmtId="0" fontId="10" fillId="0" borderId="6" xfId="1" applyFont="1" applyFill="1" applyBorder="1"/>
    <xf numFmtId="0" fontId="11" fillId="0" borderId="5" xfId="1" quotePrefix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0" xfId="1" quotePrefix="1" applyFont="1" applyFill="1" applyBorder="1" applyAlignment="1">
      <alignment horizontal="center" vertical="center"/>
    </xf>
    <xf numFmtId="0" fontId="11" fillId="0" borderId="7" xfId="1" quotePrefix="1" applyNumberFormat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/>
    </xf>
    <xf numFmtId="0" fontId="15" fillId="0" borderId="7" xfId="1" applyNumberFormat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>
      <alignment horizontal="centerContinuous" vertical="distributed"/>
    </xf>
    <xf numFmtId="0" fontId="10" fillId="0" borderId="5" xfId="1" applyFont="1" applyFill="1" applyBorder="1" applyAlignment="1">
      <alignment horizontal="centerContinuous" vertical="distributed"/>
    </xf>
    <xf numFmtId="0" fontId="10" fillId="0" borderId="0" xfId="1" applyFont="1" applyFill="1" applyBorder="1" applyAlignment="1">
      <alignment horizontal="centerContinuous" vertical="center"/>
    </xf>
    <xf numFmtId="0" fontId="10" fillId="0" borderId="5" xfId="1" applyFont="1" applyFill="1" applyBorder="1" applyAlignment="1">
      <alignment horizontal="centerContinuous" vertical="center"/>
    </xf>
    <xf numFmtId="0" fontId="15" fillId="0" borderId="5" xfId="1" quotePrefix="1" applyFont="1" applyFill="1" applyBorder="1" applyAlignment="1">
      <alignment horizontal="left" vertical="center" wrapText="1"/>
    </xf>
    <xf numFmtId="0" fontId="15" fillId="0" borderId="5" xfId="1" quotePrefix="1" applyFont="1" applyFill="1" applyBorder="1" applyAlignment="1">
      <alignment horizontal="left" vertical="center"/>
    </xf>
    <xf numFmtId="0" fontId="15" fillId="0" borderId="0" xfId="1" quotePrefix="1" applyFont="1" applyFill="1" applyBorder="1" applyAlignment="1">
      <alignment horizontal="center" vertical="center"/>
    </xf>
    <xf numFmtId="0" fontId="15" fillId="0" borderId="7" xfId="1" quotePrefix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 applyProtection="1">
      <alignment horizontal="center" vertical="center"/>
    </xf>
    <xf numFmtId="0" fontId="16" fillId="0" borderId="5" xfId="1" applyFont="1" applyFill="1" applyBorder="1"/>
    <xf numFmtId="0" fontId="16" fillId="0" borderId="4" xfId="1" applyFont="1" applyFill="1" applyBorder="1" applyAlignment="1">
      <alignment horizontal="centerContinuous" vertical="distributed"/>
    </xf>
    <xf numFmtId="0" fontId="16" fillId="0" borderId="8" xfId="1" applyFont="1" applyFill="1" applyBorder="1" applyAlignment="1">
      <alignment horizontal="centerContinuous" vertical="distributed"/>
    </xf>
    <xf numFmtId="0" fontId="17" fillId="0" borderId="2" xfId="1" quotePrefix="1" applyFont="1" applyFill="1" applyBorder="1" applyAlignment="1">
      <alignment horizontal="left"/>
    </xf>
    <xf numFmtId="0" fontId="17" fillId="0" borderId="9" xfId="1" applyFont="1" applyFill="1" applyBorder="1"/>
    <xf numFmtId="0" fontId="17" fillId="0" borderId="9" xfId="1" quotePrefix="1" applyFont="1" applyFill="1" applyBorder="1" applyAlignment="1">
      <alignment horizontal="left" wrapText="1"/>
    </xf>
    <xf numFmtId="0" fontId="17" fillId="0" borderId="9" xfId="1" quotePrefix="1" applyFont="1" applyFill="1" applyBorder="1" applyAlignment="1">
      <alignment horizontal="left"/>
    </xf>
    <xf numFmtId="0" fontId="17" fillId="0" borderId="9" xfId="1" quotePrefix="1" applyFont="1" applyFill="1" applyBorder="1" applyAlignment="1">
      <alignment horizontal="distributed"/>
    </xf>
    <xf numFmtId="0" fontId="17" fillId="0" borderId="2" xfId="1" quotePrefix="1" applyFont="1" applyFill="1" applyBorder="1" applyAlignment="1">
      <alignment horizontal="distributed"/>
    </xf>
    <xf numFmtId="0" fontId="17" fillId="0" borderId="7" xfId="1" quotePrefix="1" applyNumberFormat="1" applyFont="1" applyFill="1" applyBorder="1" applyAlignment="1" applyProtection="1">
      <alignment horizontal="distributed"/>
    </xf>
    <xf numFmtId="0" fontId="16" fillId="0" borderId="0" xfId="1" applyFont="1" applyFill="1" applyBorder="1"/>
    <xf numFmtId="0" fontId="8" fillId="0" borderId="10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15" fillId="0" borderId="11" xfId="1" applyNumberFormat="1" applyFont="1" applyFill="1" applyBorder="1" applyAlignment="1">
      <alignment horizontal="left" vertical="center"/>
    </xf>
    <xf numFmtId="49" fontId="15" fillId="0" borderId="11" xfId="1" applyNumberFormat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177" fontId="15" fillId="0" borderId="8" xfId="1" applyNumberFormat="1" applyFont="1" applyFill="1" applyBorder="1" applyAlignment="1" applyProtection="1">
      <alignment horizontal="right" vertical="center"/>
      <protection locked="0"/>
    </xf>
    <xf numFmtId="177" fontId="15" fillId="0" borderId="15" xfId="1" applyNumberFormat="1" applyFont="1" applyFill="1" applyBorder="1" applyAlignment="1" applyProtection="1">
      <alignment horizontal="right" vertical="center"/>
    </xf>
    <xf numFmtId="177" fontId="15" fillId="0" borderId="16" xfId="1" applyNumberFormat="1" applyFont="1" applyFill="1" applyBorder="1" applyAlignment="1" applyProtection="1">
      <alignment horizontal="right" vertical="center"/>
      <protection locked="0"/>
    </xf>
    <xf numFmtId="177" fontId="15" fillId="0" borderId="17" xfId="1" applyNumberFormat="1" applyFont="1" applyFill="1" applyBorder="1" applyAlignment="1" applyProtection="1">
      <alignment horizontal="right" vertical="center"/>
      <protection locked="0"/>
    </xf>
    <xf numFmtId="177" fontId="15" fillId="0" borderId="4" xfId="1" applyNumberFormat="1" applyFont="1" applyFill="1" applyBorder="1" applyAlignment="1" applyProtection="1">
      <alignment horizontal="right" vertical="center"/>
      <protection locked="0"/>
    </xf>
    <xf numFmtId="0" fontId="15" fillId="0" borderId="18" xfId="1" applyNumberFormat="1" applyFont="1" applyFill="1" applyBorder="1" applyAlignment="1" applyProtection="1">
      <alignment horizontal="right" vertical="center"/>
    </xf>
    <xf numFmtId="49" fontId="8" fillId="0" borderId="11" xfId="1" applyNumberFormat="1" applyFont="1" applyFill="1" applyBorder="1" applyAlignment="1">
      <alignment horizontal="left"/>
    </xf>
    <xf numFmtId="0" fontId="18" fillId="0" borderId="8" xfId="1" applyFont="1" applyFill="1" applyBorder="1" applyAlignment="1">
      <alignment horizontal="center" vertical="center"/>
    </xf>
    <xf numFmtId="177" fontId="15" fillId="0" borderId="19" xfId="1" applyNumberFormat="1" applyFont="1" applyFill="1" applyBorder="1" applyAlignment="1" applyProtection="1">
      <alignment horizontal="right" vertical="center"/>
    </xf>
    <xf numFmtId="177" fontId="15" fillId="0" borderId="8" xfId="1" quotePrefix="1" applyNumberFormat="1" applyFont="1" applyFill="1" applyBorder="1" applyAlignment="1" applyProtection="1">
      <alignment horizontal="right" vertical="center"/>
      <protection locked="0"/>
    </xf>
    <xf numFmtId="0" fontId="15" fillId="0" borderId="5" xfId="1" applyFont="1" applyFill="1" applyBorder="1" applyAlignment="1">
      <alignment horizontal="center" vertical="distributed" textRotation="255"/>
    </xf>
    <xf numFmtId="49" fontId="12" fillId="0" borderId="20" xfId="1" applyNumberFormat="1" applyFont="1" applyFill="1" applyBorder="1" applyAlignment="1">
      <alignment horizontal="center" textRotation="255"/>
    </xf>
    <xf numFmtId="0" fontId="12" fillId="0" borderId="6" xfId="1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Continuous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" xfId="1" quotePrefix="1" applyFont="1" applyFill="1" applyBorder="1" applyAlignment="1">
      <alignment horizontal="centerContinuous" vertical="center"/>
    </xf>
    <xf numFmtId="0" fontId="15" fillId="0" borderId="4" xfId="1" quotePrefix="1" applyFont="1" applyFill="1" applyBorder="1" applyAlignment="1">
      <alignment horizontal="right" vertical="center"/>
    </xf>
    <xf numFmtId="0" fontId="15" fillId="0" borderId="12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right" vertical="center"/>
    </xf>
    <xf numFmtId="0" fontId="15" fillId="0" borderId="4" xfId="1" applyFont="1" applyFill="1" applyBorder="1" applyAlignment="1">
      <alignment horizontal="left" vertical="top" wrapText="1"/>
    </xf>
    <xf numFmtId="0" fontId="15" fillId="0" borderId="8" xfId="1" applyFont="1" applyFill="1" applyBorder="1" applyAlignment="1">
      <alignment horizontal="left" vertical="center"/>
    </xf>
    <xf numFmtId="177" fontId="15" fillId="0" borderId="21" xfId="1" applyNumberFormat="1" applyFont="1" applyFill="1" applyBorder="1" applyAlignment="1" applyProtection="1">
      <alignment horizontal="right" vertical="center"/>
    </xf>
    <xf numFmtId="0" fontId="15" fillId="0" borderId="4" xfId="1" applyFont="1" applyFill="1" applyBorder="1" applyAlignment="1">
      <alignment horizontal="left" vertical="center" textRotation="255"/>
    </xf>
    <xf numFmtId="0" fontId="15" fillId="0" borderId="0" xfId="1" applyFont="1" applyFill="1" applyBorder="1" applyAlignment="1">
      <alignment horizontal="distributed" wrapText="1"/>
    </xf>
    <xf numFmtId="0" fontId="15" fillId="0" borderId="5" xfId="1" applyFont="1" applyFill="1" applyBorder="1" applyAlignment="1">
      <alignment horizontal="distributed" wrapText="1"/>
    </xf>
    <xf numFmtId="0" fontId="12" fillId="0" borderId="4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distributed" vertical="top" wrapText="1"/>
    </xf>
    <xf numFmtId="0" fontId="15" fillId="0" borderId="5" xfId="1" applyFont="1" applyFill="1" applyBorder="1" applyAlignment="1">
      <alignment horizontal="distributed" vertical="top" wrapText="1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Continuous" vertical="center"/>
    </xf>
    <xf numFmtId="0" fontId="15" fillId="0" borderId="0" xfId="1" quotePrefix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right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177" fontId="15" fillId="0" borderId="6" xfId="1" applyNumberFormat="1" applyFont="1" applyFill="1" applyBorder="1" applyAlignment="1" applyProtection="1">
      <alignment horizontal="right" vertical="center"/>
      <protection locked="0"/>
    </xf>
    <xf numFmtId="177" fontId="15" fillId="0" borderId="24" xfId="1" applyNumberFormat="1" applyFont="1" applyFill="1" applyBorder="1" applyAlignment="1" applyProtection="1">
      <alignment horizontal="right" vertical="center"/>
    </xf>
    <xf numFmtId="177" fontId="15" fillId="0" borderId="25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Protection="1"/>
    <xf numFmtId="0" fontId="15" fillId="0" borderId="26" xfId="1" applyFont="1" applyFill="1" applyBorder="1" applyAlignment="1" applyProtection="1">
      <alignment horizontal="centerContinuous" vertical="center"/>
    </xf>
    <xf numFmtId="0" fontId="15" fillId="0" borderId="10" xfId="1" applyFont="1" applyFill="1" applyBorder="1" applyAlignment="1" applyProtection="1">
      <alignment horizontal="right" vertical="top" wrapText="1"/>
    </xf>
    <xf numFmtId="0" fontId="15" fillId="0" borderId="11" xfId="1" applyFont="1" applyFill="1" applyBorder="1" applyAlignment="1" applyProtection="1">
      <alignment horizontal="right" vertical="top" wrapText="1"/>
    </xf>
    <xf numFmtId="0" fontId="15" fillId="0" borderId="11" xfId="1" applyFont="1" applyFill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right" vertical="center"/>
    </xf>
    <xf numFmtId="0" fontId="15" fillId="0" borderId="11" xfId="1" applyFont="1" applyFill="1" applyBorder="1" applyAlignment="1" applyProtection="1">
      <alignment horizontal="centerContinuous" vertical="center"/>
    </xf>
    <xf numFmtId="0" fontId="15" fillId="0" borderId="11" xfId="1" quotePrefix="1" applyFont="1" applyFill="1" applyBorder="1" applyAlignment="1" applyProtection="1">
      <alignment horizontal="left" vertical="center"/>
    </xf>
    <xf numFmtId="0" fontId="18" fillId="0" borderId="27" xfId="1" applyFont="1" applyFill="1" applyBorder="1" applyAlignment="1" applyProtection="1">
      <alignment horizontal="center" vertical="center"/>
    </xf>
    <xf numFmtId="0" fontId="18" fillId="0" borderId="28" xfId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right" vertical="center"/>
    </xf>
    <xf numFmtId="0" fontId="8" fillId="0" borderId="29" xfId="1" applyFont="1" applyFill="1" applyBorder="1" applyProtection="1"/>
    <xf numFmtId="0" fontId="8" fillId="0" borderId="0" xfId="1" applyFont="1" applyFill="1" applyBorder="1" applyProtection="1"/>
    <xf numFmtId="0" fontId="15" fillId="0" borderId="30" xfId="1" applyFont="1" applyFill="1" applyBorder="1" applyAlignment="1">
      <alignment horizontal="center" textRotation="255"/>
    </xf>
    <xf numFmtId="0" fontId="15" fillId="0" borderId="4" xfId="1" quotePrefix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right" vertical="center"/>
    </xf>
    <xf numFmtId="177" fontId="15" fillId="0" borderId="31" xfId="1" applyNumberFormat="1" applyFont="1" applyFill="1" applyBorder="1" applyAlignment="1" applyProtection="1">
      <alignment horizontal="right" vertical="center"/>
    </xf>
    <xf numFmtId="177" fontId="15" fillId="0" borderId="32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ill="1" applyAlignment="1" applyProtection="1">
      <alignment vertical="top"/>
      <protection locked="0"/>
    </xf>
    <xf numFmtId="0" fontId="15" fillId="0" borderId="30" xfId="1" applyFont="1" applyFill="1" applyBorder="1" applyAlignment="1">
      <alignment horizontal="center" vertical="distributed" textRotation="255"/>
    </xf>
    <xf numFmtId="0" fontId="8" fillId="0" borderId="4" xfId="1" applyFill="1" applyBorder="1"/>
    <xf numFmtId="177" fontId="15" fillId="0" borderId="33" xfId="1" applyNumberFormat="1" applyFont="1" applyFill="1" applyBorder="1" applyAlignment="1" applyProtection="1">
      <alignment horizontal="right" vertical="center"/>
    </xf>
    <xf numFmtId="0" fontId="15" fillId="0" borderId="30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justify" vertical="center"/>
    </xf>
    <xf numFmtId="0" fontId="15" fillId="0" borderId="4" xfId="1" applyFont="1" applyFill="1" applyBorder="1" applyAlignment="1">
      <alignment horizontal="justify" vertical="top"/>
    </xf>
    <xf numFmtId="0" fontId="15" fillId="0" borderId="8" xfId="1" applyFont="1" applyFill="1" applyBorder="1" applyAlignment="1">
      <alignment horizontal="centerContinuous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177" fontId="15" fillId="0" borderId="35" xfId="1" applyNumberFormat="1" applyFont="1" applyFill="1" applyBorder="1" applyAlignment="1" applyProtection="1">
      <alignment horizontal="right" vertical="center"/>
      <protection locked="0"/>
    </xf>
    <xf numFmtId="0" fontId="18" fillId="0" borderId="36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177" fontId="15" fillId="0" borderId="37" xfId="1" applyNumberFormat="1" applyFont="1" applyFill="1" applyBorder="1" applyAlignment="1" applyProtection="1">
      <alignment horizontal="right" vertical="center"/>
      <protection locked="0"/>
    </xf>
    <xf numFmtId="177" fontId="15" fillId="0" borderId="38" xfId="1" applyNumberFormat="1" applyFont="1" applyFill="1" applyBorder="1" applyAlignment="1" applyProtection="1">
      <alignment horizontal="right" vertical="center"/>
    </xf>
    <xf numFmtId="177" fontId="15" fillId="0" borderId="5" xfId="1" applyNumberFormat="1" applyFont="1" applyFill="1" applyBorder="1" applyAlignment="1" applyProtection="1">
      <alignment horizontal="right" vertical="center"/>
      <protection locked="0"/>
    </xf>
    <xf numFmtId="177" fontId="15" fillId="0" borderId="0" xfId="1" applyNumberFormat="1" applyFont="1" applyFill="1" applyBorder="1" applyAlignment="1" applyProtection="1">
      <alignment horizontal="right" vertical="center"/>
      <protection locked="0"/>
    </xf>
    <xf numFmtId="177" fontId="15" fillId="0" borderId="39" xfId="1" applyNumberFormat="1" applyFont="1" applyFill="1" applyBorder="1" applyAlignment="1" applyProtection="1">
      <alignment horizontal="right" vertical="center"/>
      <protection locked="0"/>
    </xf>
    <xf numFmtId="0" fontId="15" fillId="0" borderId="10" xfId="1" applyNumberFormat="1" applyFont="1" applyFill="1" applyBorder="1" applyAlignment="1" applyProtection="1">
      <alignment horizontal="centerContinuous" vertical="center"/>
    </xf>
    <xf numFmtId="0" fontId="15" fillId="0" borderId="10" xfId="1" quotePrefix="1" applyNumberFormat="1" applyFont="1" applyFill="1" applyBorder="1" applyAlignment="1" applyProtection="1">
      <alignment horizontal="left" vertical="center"/>
    </xf>
    <xf numFmtId="0" fontId="15" fillId="0" borderId="11" xfId="1" quotePrefix="1" applyNumberFormat="1" applyFont="1" applyFill="1" applyBorder="1" applyAlignment="1" applyProtection="1">
      <alignment horizontal="left" vertical="center"/>
    </xf>
    <xf numFmtId="0" fontId="15" fillId="0" borderId="11" xfId="1" applyNumberFormat="1" applyFont="1" applyFill="1" applyBorder="1" applyAlignment="1" applyProtection="1">
      <alignment horizontal="centerContinuous" vertical="center"/>
    </xf>
    <xf numFmtId="0" fontId="15" fillId="0" borderId="11" xfId="1" applyNumberFormat="1" applyFont="1" applyFill="1" applyBorder="1" applyAlignment="1" applyProtection="1">
      <alignment horizontal="left" vertical="center"/>
    </xf>
    <xf numFmtId="0" fontId="15" fillId="0" borderId="11" xfId="1" applyNumberFormat="1" applyFont="1" applyFill="1" applyBorder="1" applyAlignment="1" applyProtection="1">
      <alignment horizontal="right" vertical="center"/>
    </xf>
    <xf numFmtId="0" fontId="15" fillId="0" borderId="11" xfId="1" applyNumberFormat="1" applyFont="1" applyFill="1" applyBorder="1" applyAlignment="1" applyProtection="1">
      <alignment horizontal="center" vertical="center"/>
    </xf>
    <xf numFmtId="0" fontId="15" fillId="0" borderId="40" xfId="1" applyNumberFormat="1" applyFont="1" applyFill="1" applyBorder="1" applyAlignment="1" applyProtection="1">
      <alignment horizontal="right" vertical="center"/>
    </xf>
    <xf numFmtId="0" fontId="18" fillId="0" borderId="27" xfId="1" applyNumberFormat="1" applyFont="1" applyFill="1" applyBorder="1" applyAlignment="1" applyProtection="1">
      <alignment horizontal="center" vertical="center"/>
    </xf>
    <xf numFmtId="0" fontId="18" fillId="0" borderId="41" xfId="1" applyNumberFormat="1" applyFont="1" applyFill="1" applyBorder="1" applyAlignment="1" applyProtection="1">
      <alignment horizontal="center" vertical="center"/>
    </xf>
    <xf numFmtId="0" fontId="15" fillId="0" borderId="42" xfId="1" applyNumberFormat="1" applyFont="1" applyFill="1" applyBorder="1" applyAlignment="1" applyProtection="1">
      <alignment horizontal="right" vertical="center"/>
    </xf>
    <xf numFmtId="0" fontId="15" fillId="0" borderId="41" xfId="1" applyNumberFormat="1" applyFont="1" applyFill="1" applyBorder="1" applyAlignment="1" applyProtection="1">
      <alignment horizontal="right" vertical="center"/>
    </xf>
    <xf numFmtId="0" fontId="15" fillId="0" borderId="29" xfId="1" applyNumberFormat="1" applyFont="1" applyFill="1" applyBorder="1" applyAlignment="1" applyProtection="1">
      <alignment horizontal="right" vertical="center"/>
    </xf>
    <xf numFmtId="0" fontId="8" fillId="0" borderId="0" xfId="1" applyNumberFormat="1" applyFont="1" applyFill="1" applyBorder="1" applyProtection="1"/>
    <xf numFmtId="177" fontId="15" fillId="0" borderId="43" xfId="1" applyNumberFormat="1" applyFont="1" applyFill="1" applyBorder="1" applyAlignment="1" applyProtection="1">
      <alignment horizontal="right" vertical="center"/>
    </xf>
    <xf numFmtId="177" fontId="15" fillId="0" borderId="44" xfId="1" applyNumberFormat="1" applyFont="1" applyFill="1" applyBorder="1" applyAlignment="1" applyProtection="1">
      <alignment horizontal="right" vertical="center"/>
    </xf>
    <xf numFmtId="0" fontId="8" fillId="0" borderId="0" xfId="1" applyFill="1" applyAlignment="1" applyProtection="1">
      <alignment vertical="top"/>
    </xf>
    <xf numFmtId="0" fontId="15" fillId="0" borderId="45" xfId="1" applyFont="1" applyFill="1" applyBorder="1" applyAlignment="1">
      <alignment horizontal="centerContinuous" vertical="center"/>
    </xf>
    <xf numFmtId="0" fontId="15" fillId="0" borderId="8" xfId="1" quotePrefix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177" fontId="15" fillId="0" borderId="47" xfId="1" applyNumberFormat="1" applyFont="1" applyFill="1" applyBorder="1" applyAlignment="1" applyProtection="1">
      <alignment horizontal="right" vertical="center"/>
      <protection locked="0"/>
    </xf>
    <xf numFmtId="177" fontId="15" fillId="0" borderId="48" xfId="1" applyNumberFormat="1" applyFont="1" applyFill="1" applyBorder="1" applyAlignment="1" applyProtection="1">
      <alignment horizontal="right" vertical="center"/>
    </xf>
    <xf numFmtId="177" fontId="15" fillId="0" borderId="9" xfId="1" applyNumberFormat="1" applyFont="1" applyFill="1" applyBorder="1" applyAlignment="1" applyProtection="1">
      <alignment horizontal="right" vertical="center"/>
      <protection locked="0"/>
    </xf>
    <xf numFmtId="177" fontId="15" fillId="0" borderId="2" xfId="1" applyNumberFormat="1" applyFont="1" applyFill="1" applyBorder="1" applyAlignment="1" applyProtection="1">
      <alignment horizontal="right" vertical="center"/>
      <protection locked="0"/>
    </xf>
    <xf numFmtId="177" fontId="15" fillId="0" borderId="49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ill="1" applyBorder="1"/>
    <xf numFmtId="49" fontId="8" fillId="0" borderId="0" xfId="1" applyNumberFormat="1" applyFill="1" applyProtection="1"/>
    <xf numFmtId="49" fontId="13" fillId="0" borderId="0" xfId="1" applyNumberFormat="1" applyFont="1" applyFill="1" applyBorder="1" applyProtection="1"/>
    <xf numFmtId="49" fontId="8" fillId="0" borderId="0" xfId="1" applyNumberFormat="1" applyFont="1" applyBorder="1" applyAlignment="1" applyProtection="1">
      <alignment horizontal="right" vertical="center"/>
    </xf>
    <xf numFmtId="49" fontId="8" fillId="2" borderId="1" xfId="3" applyNumberFormat="1" applyFont="1" applyFill="1" applyBorder="1" applyAlignment="1" applyProtection="1">
      <alignment horizontal="center" vertical="center"/>
    </xf>
    <xf numFmtId="49" fontId="10" fillId="0" borderId="0" xfId="1" applyNumberFormat="1" applyFont="1" applyFill="1" applyBorder="1" applyAlignment="1" applyProtection="1"/>
    <xf numFmtId="49" fontId="11" fillId="0" borderId="0" xfId="1" quotePrefix="1" applyNumberFormat="1" applyFont="1" applyFill="1" applyBorder="1" applyAlignment="1" applyProtection="1">
      <alignment vertical="center" wrapText="1"/>
    </xf>
    <xf numFmtId="49" fontId="13" fillId="0" borderId="0" xfId="1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49" fontId="12" fillId="0" borderId="0" xfId="1" applyNumberFormat="1" applyFont="1" applyFill="1" applyBorder="1" applyAlignment="1" applyProtection="1">
      <alignment vertical="center"/>
    </xf>
    <xf numFmtId="49" fontId="13" fillId="0" borderId="0" xfId="1" applyNumberFormat="1" applyFont="1" applyFill="1" applyBorder="1" applyAlignment="1" applyProtection="1"/>
    <xf numFmtId="49" fontId="10" fillId="0" borderId="0" xfId="1" applyNumberFormat="1" applyFont="1" applyFill="1" applyBorder="1" applyProtection="1"/>
    <xf numFmtId="49" fontId="19" fillId="0" borderId="0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>
      <alignment vertical="center"/>
    </xf>
    <xf numFmtId="49" fontId="15" fillId="0" borderId="2" xfId="1" applyNumberFormat="1" applyFont="1" applyFill="1" applyBorder="1" applyAlignment="1" applyProtection="1">
      <alignment horizontal="left" vertical="center"/>
    </xf>
    <xf numFmtId="49" fontId="8" fillId="0" borderId="2" xfId="1" applyNumberFormat="1" applyFont="1" applyFill="1" applyBorder="1" applyProtection="1"/>
    <xf numFmtId="49" fontId="10" fillId="0" borderId="2" xfId="1" applyNumberFormat="1" applyFont="1" applyFill="1" applyBorder="1" applyProtection="1"/>
    <xf numFmtId="0" fontId="8" fillId="0" borderId="2" xfId="1" applyNumberFormat="1" applyFont="1" applyBorder="1" applyAlignment="1" applyProtection="1">
      <alignment horizontal="left"/>
    </xf>
    <xf numFmtId="49" fontId="17" fillId="0" borderId="0" xfId="1" applyNumberFormat="1" applyFont="1" applyFill="1" applyBorder="1" applyProtection="1"/>
    <xf numFmtId="49" fontId="17" fillId="0" borderId="0" xfId="1" applyNumberFormat="1" applyFont="1" applyFill="1" applyBorder="1" applyAlignment="1" applyProtection="1">
      <alignment horizontal="centerContinuous" vertical="center"/>
    </xf>
    <xf numFmtId="49" fontId="17" fillId="0" borderId="0" xfId="1" quotePrefix="1" applyNumberFormat="1" applyFont="1" applyFill="1" applyBorder="1" applyAlignment="1" applyProtection="1">
      <alignment horizontal="left" vertical="center"/>
    </xf>
    <xf numFmtId="49" fontId="17" fillId="0" borderId="0" xfId="1" applyNumberFormat="1" applyFont="1" applyFill="1" applyBorder="1" applyAlignment="1" applyProtection="1">
      <alignment horizontal="left" vertical="center"/>
    </xf>
    <xf numFmtId="49" fontId="13" fillId="0" borderId="0" xfId="1" applyNumberFormat="1" applyFont="1" applyFill="1" applyBorder="1" applyAlignment="1" applyProtection="1">
      <alignment horizontal="left" vertical="center"/>
    </xf>
    <xf numFmtId="49" fontId="17" fillId="0" borderId="0" xfId="1" applyNumberFormat="1" applyFont="1" applyFill="1" applyBorder="1" applyAlignment="1" applyProtection="1">
      <alignment vertical="center"/>
    </xf>
    <xf numFmtId="49" fontId="17" fillId="0" borderId="0" xfId="1" applyNumberFormat="1" applyFont="1" applyFill="1" applyBorder="1" applyAlignment="1" applyProtection="1">
      <alignment horizontal="right" vertical="center"/>
    </xf>
    <xf numFmtId="49" fontId="20" fillId="0" borderId="0" xfId="1" applyNumberFormat="1" applyFont="1" applyFill="1" applyBorder="1" applyAlignment="1" applyProtection="1">
      <alignment horizontal="center" vertical="center"/>
    </xf>
    <xf numFmtId="49" fontId="17" fillId="0" borderId="0" xfId="1" applyNumberFormat="1" applyFont="1" applyFill="1" applyBorder="1" applyAlignment="1" applyProtection="1">
      <alignment horizontal="center" vertical="center"/>
    </xf>
    <xf numFmtId="49" fontId="15" fillId="0" borderId="3" xfId="1" applyNumberFormat="1" applyFont="1" applyFill="1" applyBorder="1" applyAlignment="1" applyProtection="1">
      <alignment horizontal="left" vertical="center"/>
    </xf>
    <xf numFmtId="49" fontId="8" fillId="0" borderId="3" xfId="1" applyNumberFormat="1" applyFont="1" applyFill="1" applyBorder="1" applyProtection="1"/>
    <xf numFmtId="49" fontId="21" fillId="0" borderId="2" xfId="1" applyNumberFormat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 applyProtection="1">
      <alignment horizontal="left"/>
    </xf>
    <xf numFmtId="49" fontId="17" fillId="0" borderId="3" xfId="1" applyNumberFormat="1" applyFont="1" applyFill="1" applyBorder="1" applyAlignment="1" applyProtection="1">
      <alignment horizontal="left"/>
    </xf>
    <xf numFmtId="49" fontId="17" fillId="0" borderId="0" xfId="1" applyNumberFormat="1" applyFont="1" applyFill="1" applyBorder="1" applyAlignment="1" applyProtection="1">
      <alignment horizontal="left"/>
    </xf>
    <xf numFmtId="49" fontId="8" fillId="0" borderId="0" xfId="1" applyNumberFormat="1" applyFont="1" applyAlignment="1" applyProtection="1">
      <alignment horizontal="left"/>
    </xf>
    <xf numFmtId="49" fontId="15" fillId="0" borderId="0" xfId="1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Fill="1" applyBorder="1" applyAlignment="1" applyProtection="1">
      <alignment vertical="center"/>
    </xf>
    <xf numFmtId="49" fontId="8" fillId="2" borderId="0" xfId="1" applyNumberFormat="1" applyFont="1" applyFill="1" applyBorder="1" applyAlignment="1" applyProtection="1"/>
    <xf numFmtId="49" fontId="15" fillId="0" borderId="0" xfId="1" applyNumberFormat="1" applyFont="1" applyFill="1" applyBorder="1" applyAlignment="1" applyProtection="1">
      <alignment horizontal="center"/>
    </xf>
    <xf numFmtId="49" fontId="15" fillId="0" borderId="0" xfId="1" applyNumberFormat="1" applyFont="1" applyFill="1" applyBorder="1" applyAlignment="1" applyProtection="1">
      <alignment horizontal="left" vertical="center"/>
    </xf>
    <xf numFmtId="49" fontId="15" fillId="0" borderId="0" xfId="1" applyNumberFormat="1" applyFont="1" applyFill="1" applyBorder="1" applyAlignment="1" applyProtection="1">
      <alignment horizontal="centerContinuous" vertical="center"/>
    </xf>
    <xf numFmtId="49" fontId="15" fillId="0" borderId="0" xfId="1" applyNumberFormat="1" applyFont="1" applyFill="1" applyBorder="1" applyAlignment="1" applyProtection="1">
      <alignment horizontal="centerContinuous" vertical="top"/>
    </xf>
    <xf numFmtId="49" fontId="15" fillId="0" borderId="0" xfId="1" applyNumberFormat="1" applyFont="1" applyFill="1" applyBorder="1" applyAlignment="1" applyProtection="1">
      <alignment horizontal="center" vertical="top"/>
    </xf>
    <xf numFmtId="49" fontId="15" fillId="0" borderId="0" xfId="1" applyNumberFormat="1" applyFont="1" applyFill="1" applyBorder="1" applyAlignment="1" applyProtection="1">
      <alignment horizontal="right" vertical="top"/>
    </xf>
    <xf numFmtId="49" fontId="18" fillId="0" borderId="0" xfId="1" applyNumberFormat="1" applyFont="1" applyFill="1" applyBorder="1" applyAlignment="1" applyProtection="1">
      <alignment horizontal="center" vertical="top"/>
    </xf>
    <xf numFmtId="0" fontId="10" fillId="0" borderId="4" xfId="1" applyFont="1" applyFill="1" applyBorder="1" applyProtection="1"/>
    <xf numFmtId="0" fontId="15" fillId="0" borderId="0" xfId="1" applyFont="1" applyFill="1" applyBorder="1" applyAlignment="1" applyProtection="1">
      <alignment horizontal="centerContinuous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1" quotePrefix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vertical="center"/>
    </xf>
    <xf numFmtId="0" fontId="15" fillId="0" borderId="11" xfId="1" applyFont="1" applyFill="1" applyBorder="1" applyAlignment="1" applyProtection="1">
      <alignment vertical="center"/>
    </xf>
    <xf numFmtId="0" fontId="15" fillId="0" borderId="11" xfId="1" quotePrefix="1" applyFont="1" applyFill="1" applyBorder="1" applyAlignment="1" applyProtection="1">
      <alignment vertical="center"/>
    </xf>
    <xf numFmtId="0" fontId="15" fillId="0" borderId="41" xfId="1" applyFont="1" applyFill="1" applyBorder="1" applyAlignment="1" applyProtection="1">
      <alignment vertical="center"/>
    </xf>
    <xf numFmtId="0" fontId="15" fillId="0" borderId="50" xfId="1" applyFont="1" applyFill="1" applyBorder="1" applyAlignment="1" applyProtection="1">
      <alignment horizontal="centerContinuous" vertical="center"/>
    </xf>
    <xf numFmtId="0" fontId="15" fillId="0" borderId="51" xfId="1" applyFont="1" applyFill="1" applyBorder="1" applyAlignment="1" applyProtection="1">
      <alignment vertical="center"/>
    </xf>
    <xf numFmtId="0" fontId="15" fillId="0" borderId="0" xfId="1" applyFont="1" applyFill="1" applyProtection="1"/>
    <xf numFmtId="0" fontId="21" fillId="0" borderId="0" xfId="1" applyFont="1" applyFill="1" applyBorder="1" applyAlignment="1" applyProtection="1">
      <alignment horizontal="centerContinuous" vertical="center"/>
    </xf>
    <xf numFmtId="0" fontId="15" fillId="0" borderId="0" xfId="1" applyFont="1" applyFill="1" applyBorder="1" applyAlignment="1" applyProtection="1">
      <alignment horizontal="distributed" vertical="center"/>
    </xf>
    <xf numFmtId="0" fontId="8" fillId="0" borderId="0" xfId="1" applyFont="1" applyFill="1" applyBorder="1" applyAlignment="1" applyProtection="1"/>
    <xf numFmtId="0" fontId="12" fillId="0" borderId="30" xfId="1" applyFont="1" applyFill="1" applyBorder="1" applyAlignment="1" applyProtection="1">
      <alignment horizontal="centerContinuous"/>
    </xf>
    <xf numFmtId="0" fontId="12" fillId="0" borderId="4" xfId="1" quotePrefix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21" fillId="0" borderId="52" xfId="1" applyFont="1" applyFill="1" applyBorder="1" applyAlignment="1" applyProtection="1">
      <alignment horizontal="center" vertical="center"/>
    </xf>
    <xf numFmtId="0" fontId="21" fillId="0" borderId="53" xfId="1" applyFont="1" applyFill="1" applyBorder="1" applyAlignment="1" applyProtection="1">
      <alignment horizontal="center" vertical="center"/>
    </xf>
    <xf numFmtId="177" fontId="15" fillId="0" borderId="54" xfId="1" applyNumberFormat="1" applyFont="1" applyFill="1" applyBorder="1" applyAlignment="1" applyProtection="1">
      <alignment horizontal="right" vertical="center"/>
      <protection locked="0"/>
    </xf>
    <xf numFmtId="0" fontId="11" fillId="0" borderId="18" xfId="1" quotePrefix="1" applyFont="1" applyFill="1" applyBorder="1" applyAlignment="1" applyProtection="1">
      <alignment vertical="center"/>
    </xf>
    <xf numFmtId="0" fontId="8" fillId="0" borderId="0" xfId="1" applyFill="1" applyAlignment="1" applyProtection="1">
      <alignment vertical="center"/>
    </xf>
    <xf numFmtId="0" fontId="8" fillId="0" borderId="5" xfId="1" applyFont="1" applyFill="1" applyBorder="1" applyAlignment="1" applyProtection="1"/>
    <xf numFmtId="0" fontId="12" fillId="0" borderId="5" xfId="1" applyFont="1" applyFill="1" applyBorder="1" applyAlignment="1" applyProtection="1"/>
    <xf numFmtId="0" fontId="12" fillId="0" borderId="8" xfId="1" applyFont="1" applyFill="1" applyBorder="1" applyAlignment="1" applyProtection="1">
      <alignment vertical="center"/>
    </xf>
    <xf numFmtId="177" fontId="15" fillId="3" borderId="2" xfId="1" applyNumberFormat="1" applyFont="1" applyFill="1" applyBorder="1" applyAlignment="1" applyProtection="1">
      <alignment horizontal="right" vertical="center"/>
    </xf>
    <xf numFmtId="0" fontId="8" fillId="0" borderId="7" xfId="1" applyFill="1" applyBorder="1" applyAlignment="1" applyProtection="1">
      <alignment vertical="center"/>
    </xf>
    <xf numFmtId="0" fontId="10" fillId="0" borderId="0" xfId="1" applyFont="1" applyFill="1" applyBorder="1" applyAlignment="1" applyProtection="1"/>
    <xf numFmtId="0" fontId="15" fillId="0" borderId="55" xfId="1" applyFont="1" applyFill="1" applyBorder="1" applyAlignment="1" applyProtection="1"/>
    <xf numFmtId="0" fontId="15" fillId="0" borderId="56" xfId="1" applyFont="1" applyFill="1" applyBorder="1" applyAlignment="1" applyProtection="1"/>
    <xf numFmtId="177" fontId="15" fillId="0" borderId="11" xfId="1" applyNumberFormat="1" applyFont="1" applyFill="1" applyBorder="1" applyAlignment="1" applyProtection="1">
      <alignment horizontal="right" vertical="center"/>
      <protection locked="0"/>
    </xf>
    <xf numFmtId="0" fontId="12" fillId="0" borderId="5" xfId="1" applyFont="1" applyFill="1" applyBorder="1" applyAlignment="1" applyProtection="1">
      <alignment horizontal="center"/>
    </xf>
    <xf numFmtId="0" fontId="12" fillId="0" borderId="20" xfId="1" applyFont="1" applyFill="1" applyBorder="1" applyAlignment="1" applyProtection="1">
      <alignment vertical="center"/>
    </xf>
    <xf numFmtId="0" fontId="8" fillId="0" borderId="25" xfId="1" applyFill="1" applyBorder="1" applyAlignment="1" applyProtection="1">
      <alignment vertical="top"/>
    </xf>
    <xf numFmtId="0" fontId="8" fillId="0" borderId="6" xfId="1" applyFill="1" applyBorder="1" applyAlignment="1" applyProtection="1">
      <alignment vertical="top"/>
    </xf>
    <xf numFmtId="0" fontId="12" fillId="0" borderId="11" xfId="1" applyFont="1" applyFill="1" applyBorder="1" applyAlignment="1" applyProtection="1">
      <alignment vertical="center"/>
    </xf>
    <xf numFmtId="177" fontId="15" fillId="0" borderId="57" xfId="1" applyNumberFormat="1" applyFont="1" applyFill="1" applyBorder="1" applyAlignment="1" applyProtection="1">
      <alignment horizontal="right" vertical="center"/>
      <protection locked="0"/>
    </xf>
    <xf numFmtId="0" fontId="15" fillId="0" borderId="7" xfId="1" applyFont="1" applyFill="1" applyBorder="1" applyAlignment="1" applyProtection="1"/>
    <xf numFmtId="0" fontId="15" fillId="0" borderId="22" xfId="1" applyFont="1" applyFill="1" applyBorder="1" applyAlignment="1" applyProtection="1"/>
    <xf numFmtId="0" fontId="15" fillId="0" borderId="0" xfId="1" quotePrefix="1" applyFont="1" applyFill="1" applyBorder="1" applyAlignment="1" applyProtection="1">
      <alignment horizontal="centerContinuous"/>
    </xf>
    <xf numFmtId="0" fontId="12" fillId="0" borderId="7" xfId="1" applyFont="1" applyFill="1" applyBorder="1" applyAlignment="1" applyProtection="1">
      <alignment vertical="center"/>
    </xf>
    <xf numFmtId="0" fontId="8" fillId="0" borderId="0" xfId="1" applyFill="1" applyBorder="1" applyAlignment="1" applyProtection="1">
      <alignment vertical="top"/>
    </xf>
    <xf numFmtId="0" fontId="8" fillId="0" borderId="5" xfId="1" applyFill="1" applyBorder="1" applyAlignment="1" applyProtection="1">
      <alignment vertical="top"/>
    </xf>
    <xf numFmtId="0" fontId="8" fillId="0" borderId="58" xfId="1" applyFill="1" applyBorder="1" applyAlignment="1" applyProtection="1">
      <alignment vertical="top"/>
    </xf>
    <xf numFmtId="0" fontId="8" fillId="0" borderId="4" xfId="1" applyFill="1" applyBorder="1" applyAlignment="1" applyProtection="1">
      <alignment vertical="top"/>
    </xf>
    <xf numFmtId="0" fontId="8" fillId="0" borderId="8" xfId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center"/>
    </xf>
    <xf numFmtId="0" fontId="12" fillId="0" borderId="20" xfId="1" applyFont="1" applyFill="1" applyBorder="1" applyAlignment="1" applyProtection="1"/>
    <xf numFmtId="0" fontId="8" fillId="0" borderId="25" xfId="1" applyFill="1" applyBorder="1" applyAlignment="1" applyProtection="1"/>
    <xf numFmtId="0" fontId="8" fillId="0" borderId="6" xfId="1" applyFill="1" applyBorder="1" applyAlignment="1" applyProtection="1"/>
    <xf numFmtId="0" fontId="21" fillId="0" borderId="7" xfId="1" applyFont="1" applyFill="1" applyBorder="1" applyAlignment="1" applyProtection="1">
      <alignment horizontal="center" vertical="center"/>
    </xf>
    <xf numFmtId="0" fontId="21" fillId="0" borderId="22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/>
    <xf numFmtId="0" fontId="8" fillId="0" borderId="0" xfId="1" applyFill="1" applyBorder="1" applyAlignment="1" applyProtection="1"/>
    <xf numFmtId="0" fontId="8" fillId="0" borderId="5" xfId="1" applyFill="1" applyBorder="1" applyAlignment="1" applyProtection="1"/>
    <xf numFmtId="0" fontId="12" fillId="0" borderId="0" xfId="1" applyFont="1" applyFill="1" applyBorder="1" applyAlignment="1" applyProtection="1"/>
    <xf numFmtId="0" fontId="12" fillId="0" borderId="58" xfId="1" applyFont="1" applyFill="1" applyBorder="1" applyAlignment="1" applyProtection="1"/>
    <xf numFmtId="0" fontId="8" fillId="0" borderId="4" xfId="1" applyFill="1" applyBorder="1" applyAlignment="1" applyProtection="1"/>
    <xf numFmtId="0" fontId="8" fillId="0" borderId="8" xfId="1" applyFill="1" applyBorder="1" applyAlignment="1" applyProtection="1"/>
    <xf numFmtId="0" fontId="15" fillId="0" borderId="5" xfId="1" applyFont="1" applyFill="1" applyBorder="1" applyAlignment="1" applyProtection="1"/>
    <xf numFmtId="177" fontId="15" fillId="3" borderId="59" xfId="1" applyNumberFormat="1" applyFont="1" applyFill="1" applyBorder="1" applyAlignment="1" applyProtection="1">
      <alignment horizontal="right" vertical="center"/>
    </xf>
    <xf numFmtId="0" fontId="11" fillId="0" borderId="7" xfId="1" quotePrefix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/>
    <xf numFmtId="177" fontId="15" fillId="0" borderId="60" xfId="1" applyNumberFormat="1" applyFont="1" applyFill="1" applyBorder="1" applyAlignment="1" applyProtection="1">
      <alignment horizontal="right" vertical="center"/>
      <protection locked="0"/>
    </xf>
    <xf numFmtId="0" fontId="8" fillId="0" borderId="25" xfId="1" applyFill="1" applyBorder="1" applyAlignment="1" applyProtection="1">
      <alignment vertical="center"/>
    </xf>
    <xf numFmtId="177" fontId="15" fillId="0" borderId="27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ill="1" applyBorder="1" applyAlignment="1" applyProtection="1">
      <alignment vertical="center"/>
    </xf>
    <xf numFmtId="0" fontId="12" fillId="0" borderId="58" xfId="1" applyFont="1" applyFill="1" applyBorder="1" applyAlignment="1" applyProtection="1">
      <alignment vertical="center"/>
    </xf>
    <xf numFmtId="0" fontId="8" fillId="0" borderId="4" xfId="1" applyFill="1" applyBorder="1" applyAlignment="1" applyProtection="1">
      <alignment vertical="center"/>
    </xf>
    <xf numFmtId="177" fontId="15" fillId="3" borderId="61" xfId="1" applyNumberFormat="1" applyFont="1" applyFill="1" applyBorder="1" applyAlignment="1" applyProtection="1">
      <alignment horizontal="right" vertical="center"/>
    </xf>
    <xf numFmtId="0" fontId="12" fillId="0" borderId="30" xfId="1" applyFont="1" applyFill="1" applyBorder="1" applyAlignment="1" applyProtection="1"/>
    <xf numFmtId="0" fontId="12" fillId="0" borderId="25" xfId="1" applyFont="1" applyFill="1" applyBorder="1" applyAlignment="1" applyProtection="1"/>
    <xf numFmtId="0" fontId="12" fillId="0" borderId="6" xfId="1" applyFont="1" applyFill="1" applyBorder="1" applyAlignment="1" applyProtection="1"/>
    <xf numFmtId="0" fontId="12" fillId="0" borderId="4" xfId="1" applyFont="1" applyFill="1" applyBorder="1" applyAlignment="1" applyProtection="1"/>
    <xf numFmtId="0" fontId="12" fillId="0" borderId="8" xfId="1" applyFont="1" applyFill="1" applyBorder="1" applyAlignment="1" applyProtection="1"/>
    <xf numFmtId="177" fontId="15" fillId="0" borderId="62" xfId="1" applyNumberFormat="1" applyFont="1" applyFill="1" applyBorder="1" applyAlignment="1" applyProtection="1">
      <alignment horizontal="right" vertical="center"/>
      <protection locked="0"/>
    </xf>
    <xf numFmtId="0" fontId="21" fillId="0" borderId="5" xfId="1" applyFont="1" applyFill="1" applyBorder="1" applyAlignment="1" applyProtection="1">
      <alignment horizontal="center" vertical="center"/>
    </xf>
    <xf numFmtId="177" fontId="15" fillId="3" borderId="54" xfId="1" applyNumberFormat="1" applyFont="1" applyFill="1" applyBorder="1" applyAlignment="1" applyProtection="1">
      <alignment horizontal="right" vertical="center"/>
    </xf>
    <xf numFmtId="177" fontId="15" fillId="3" borderId="10" xfId="1" applyNumberFormat="1" applyFont="1" applyFill="1" applyBorder="1" applyAlignment="1" applyProtection="1">
      <alignment horizontal="right" vertical="center"/>
    </xf>
    <xf numFmtId="177" fontId="15" fillId="3" borderId="20" xfId="1" applyNumberFormat="1" applyFont="1" applyFill="1" applyBorder="1" applyAlignment="1" applyProtection="1">
      <alignment horizontal="right" vertical="center"/>
    </xf>
    <xf numFmtId="0" fontId="12" fillId="0" borderId="25" xfId="1" applyFont="1" applyFill="1" applyBorder="1" applyAlignment="1" applyProtection="1">
      <alignment vertical="top"/>
    </xf>
    <xf numFmtId="0" fontId="12" fillId="0" borderId="6" xfId="1" applyFont="1" applyFill="1" applyBorder="1" applyAlignment="1" applyProtection="1">
      <alignment vertical="top"/>
    </xf>
    <xf numFmtId="0" fontId="12" fillId="0" borderId="58" xfId="1" applyFont="1" applyFill="1" applyBorder="1" applyAlignment="1" applyProtection="1">
      <alignment vertical="top"/>
    </xf>
    <xf numFmtId="0" fontId="12" fillId="0" borderId="4" xfId="1" applyFont="1" applyFill="1" applyBorder="1" applyAlignment="1" applyProtection="1">
      <alignment vertical="top"/>
    </xf>
    <xf numFmtId="0" fontId="12" fillId="0" borderId="8" xfId="1" applyFont="1" applyFill="1" applyBorder="1" applyAlignment="1" applyProtection="1">
      <alignment vertical="top"/>
    </xf>
    <xf numFmtId="0" fontId="12" fillId="0" borderId="30" xfId="1" applyFont="1" applyFill="1" applyBorder="1" applyAlignment="1" applyProtection="1">
      <alignment horizontal="center"/>
    </xf>
    <xf numFmtId="0" fontId="8" fillId="0" borderId="7" xfId="1" applyFont="1" applyFill="1" applyBorder="1" applyAlignment="1" applyProtection="1"/>
    <xf numFmtId="0" fontId="8" fillId="0" borderId="22" xfId="1" applyFont="1" applyFill="1" applyBorder="1" applyAlignment="1" applyProtection="1"/>
    <xf numFmtId="0" fontId="12" fillId="0" borderId="45" xfId="1" applyFont="1" applyFill="1" applyBorder="1" applyAlignment="1" applyProtection="1"/>
    <xf numFmtId="49" fontId="8" fillId="0" borderId="20" xfId="1" applyNumberFormat="1" applyFont="1" applyFill="1" applyBorder="1" applyAlignment="1" applyProtection="1">
      <alignment horizontal="centerContinuous"/>
    </xf>
    <xf numFmtId="0" fontId="12" fillId="0" borderId="25" xfId="1" applyNumberFormat="1" applyFont="1" applyFill="1" applyBorder="1" applyAlignment="1" applyProtection="1">
      <alignment horizontal="center" vertical="center"/>
    </xf>
    <xf numFmtId="49" fontId="12" fillId="0" borderId="25" xfId="1" applyNumberFormat="1" applyFont="1" applyFill="1" applyBorder="1" applyAlignment="1" applyProtection="1">
      <alignment vertical="center"/>
    </xf>
    <xf numFmtId="49" fontId="12" fillId="0" borderId="25" xfId="1" applyNumberFormat="1" applyFont="1" applyFill="1" applyBorder="1" applyAlignment="1" applyProtection="1">
      <alignment horizontal="centerContinuous" vertical="center"/>
    </xf>
    <xf numFmtId="0" fontId="12" fillId="0" borderId="25" xfId="1" applyFont="1" applyFill="1" applyBorder="1" applyAlignment="1" applyProtection="1">
      <alignment horizontal="centerContinuous" vertical="center"/>
    </xf>
    <xf numFmtId="0" fontId="12" fillId="0" borderId="25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horizontal="centerContinuous" vertical="center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Continuous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Continuous" vertical="center"/>
    </xf>
    <xf numFmtId="0" fontId="12" fillId="0" borderId="20" xfId="1" quotePrefix="1" applyFont="1" applyFill="1" applyBorder="1" applyAlignment="1" applyProtection="1">
      <alignment vertical="center"/>
    </xf>
    <xf numFmtId="0" fontId="12" fillId="0" borderId="25" xfId="1" applyFont="1" applyFill="1" applyBorder="1" applyAlignment="1" applyProtection="1">
      <alignment horizontal="right" vertical="center"/>
    </xf>
    <xf numFmtId="0" fontId="12" fillId="0" borderId="6" xfId="1" applyFont="1" applyFill="1" applyBorder="1" applyAlignment="1" applyProtection="1">
      <alignment horizontal="right" vertical="center"/>
    </xf>
    <xf numFmtId="177" fontId="15" fillId="0" borderId="63" xfId="1" applyNumberFormat="1" applyFont="1" applyFill="1" applyBorder="1" applyAlignment="1" applyProtection="1">
      <alignment horizontal="right" vertical="center"/>
      <protection locked="0"/>
    </xf>
    <xf numFmtId="49" fontId="12" fillId="0" borderId="4" xfId="1" applyNumberFormat="1" applyFont="1" applyFill="1" applyBorder="1" applyAlignment="1" applyProtection="1">
      <alignment vertical="center"/>
    </xf>
    <xf numFmtId="0" fontId="12" fillId="0" borderId="10" xfId="1" quotePrefix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centerContinuous" vertical="center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41" xfId="1" applyFont="1" applyFill="1" applyBorder="1" applyAlignment="1" applyProtection="1">
      <alignment horizontal="right" vertical="center"/>
    </xf>
    <xf numFmtId="177" fontId="15" fillId="0" borderId="64" xfId="1" applyNumberFormat="1" applyFont="1" applyFill="1" applyBorder="1" applyAlignment="1" applyProtection="1">
      <alignment horizontal="right" vertical="center"/>
      <protection locked="0"/>
    </xf>
    <xf numFmtId="0" fontId="12" fillId="2" borderId="45" xfId="1" applyFont="1" applyFill="1" applyBorder="1" applyAlignment="1" applyProtection="1">
      <alignment vertical="center" shrinkToFit="1"/>
    </xf>
    <xf numFmtId="0" fontId="12" fillId="2" borderId="10" xfId="1" applyFont="1" applyFill="1" applyBorder="1" applyAlignment="1" applyProtection="1">
      <alignment horizontal="centerContinuous" vertical="center"/>
    </xf>
    <xf numFmtId="49" fontId="12" fillId="2" borderId="11" xfId="1" applyNumberFormat="1" applyFont="1" applyFill="1" applyBorder="1" applyAlignment="1" applyProtection="1">
      <alignment horizontal="centerContinuous" vertical="center"/>
    </xf>
    <xf numFmtId="0" fontId="12" fillId="2" borderId="11" xfId="1" applyFont="1" applyFill="1" applyBorder="1" applyAlignment="1" applyProtection="1">
      <alignment horizontal="centerContinuous" vertical="center"/>
    </xf>
    <xf numFmtId="0" fontId="12" fillId="2" borderId="11" xfId="1" quotePrefix="1" applyFont="1" applyFill="1" applyBorder="1" applyAlignment="1" applyProtection="1">
      <alignment horizontal="centerContinuous" vertical="center"/>
    </xf>
    <xf numFmtId="0" fontId="12" fillId="2" borderId="41" xfId="1" applyFont="1" applyFill="1" applyBorder="1" applyAlignment="1" applyProtection="1">
      <alignment horizontal="centerContinuous" vertical="center"/>
    </xf>
    <xf numFmtId="0" fontId="8" fillId="2" borderId="58" xfId="1" applyFont="1" applyFill="1" applyBorder="1" applyAlignment="1" applyProtection="1">
      <alignment vertical="center"/>
    </xf>
    <xf numFmtId="0" fontId="8" fillId="2" borderId="12" xfId="1" applyFont="1" applyFill="1" applyBorder="1" applyAlignment="1" applyProtection="1">
      <alignment vertical="center"/>
    </xf>
    <xf numFmtId="177" fontId="15" fillId="2" borderId="65" xfId="1" applyNumberFormat="1" applyFont="1" applyFill="1" applyBorder="1" applyAlignment="1" applyProtection="1">
      <alignment horizontal="right" vertical="center"/>
      <protection locked="0"/>
    </xf>
    <xf numFmtId="0" fontId="11" fillId="2" borderId="18" xfId="1" quotePrefix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/>
    <xf numFmtId="0" fontId="15" fillId="0" borderId="0" xfId="1" applyFont="1" applyFill="1" applyBorder="1" applyAlignment="1" applyProtection="1">
      <alignment horizontal="centerContinuous"/>
    </xf>
    <xf numFmtId="0" fontId="15" fillId="0" borderId="0" xfId="1" quotePrefix="1" applyFont="1" applyFill="1" applyBorder="1" applyAlignment="1" applyProtection="1"/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center"/>
    </xf>
    <xf numFmtId="177" fontId="15" fillId="0" borderId="66" xfId="1" applyNumberFormat="1" applyFont="1" applyFill="1" applyBorder="1" applyAlignment="1" applyProtection="1">
      <alignment horizontal="right" vertical="center"/>
      <protection locked="0"/>
    </xf>
    <xf numFmtId="0" fontId="18" fillId="0" borderId="0" xfId="1" applyFont="1" applyFill="1" applyBorder="1" applyAlignment="1" applyProtection="1">
      <alignment horizontal="center" vertical="center"/>
    </xf>
    <xf numFmtId="0" fontId="15" fillId="0" borderId="58" xfId="1" applyFont="1" applyFill="1" applyBorder="1" applyAlignment="1" applyProtection="1"/>
    <xf numFmtId="0" fontId="15" fillId="0" borderId="12" xfId="1" applyFont="1" applyFill="1" applyBorder="1" applyAlignment="1" applyProtection="1"/>
    <xf numFmtId="177" fontId="15" fillId="0" borderId="65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Protection="1"/>
    <xf numFmtId="49" fontId="13" fillId="0" borderId="0" xfId="1" applyNumberFormat="1" applyFont="1" applyFill="1" applyBorder="1"/>
    <xf numFmtId="49" fontId="8" fillId="2" borderId="67" xfId="4" applyNumberFormat="1" applyFont="1" applyFill="1" applyBorder="1" applyAlignment="1">
      <alignment horizontal="centerContinuous" vertical="center"/>
    </xf>
    <xf numFmtId="49" fontId="8" fillId="2" borderId="3" xfId="4" applyNumberFormat="1" applyFont="1" applyFill="1" applyBorder="1" applyAlignment="1">
      <alignment horizontal="centerContinuous" vertical="center"/>
    </xf>
    <xf numFmtId="49" fontId="8" fillId="2" borderId="68" xfId="4" applyNumberFormat="1" applyFont="1" applyFill="1" applyBorder="1" applyAlignment="1">
      <alignment horizontal="centerContinuous" vertical="center"/>
    </xf>
    <xf numFmtId="49" fontId="10" fillId="0" borderId="0" xfId="1" applyNumberFormat="1" applyFont="1" applyFill="1" applyBorder="1" applyAlignment="1"/>
    <xf numFmtId="49" fontId="13" fillId="0" borderId="0" xfId="1" applyNumberFormat="1" applyFont="1" applyFill="1" applyBorder="1" applyAlignment="1"/>
    <xf numFmtId="49" fontId="13" fillId="0" borderId="0" xfId="1" applyNumberFormat="1" applyFont="1" applyFill="1" applyBorder="1" applyAlignment="1">
      <alignment vertical="top"/>
    </xf>
    <xf numFmtId="49" fontId="21" fillId="0" borderId="0" xfId="1" applyNumberFormat="1" applyFont="1" applyFill="1" applyBorder="1" applyAlignment="1">
      <alignment vertical="center"/>
    </xf>
    <xf numFmtId="49" fontId="8" fillId="0" borderId="2" xfId="1" applyNumberFormat="1" applyFont="1" applyFill="1" applyBorder="1"/>
    <xf numFmtId="49" fontId="17" fillId="0" borderId="0" xfId="1" applyNumberFormat="1" applyFont="1" applyFill="1" applyBorder="1"/>
    <xf numFmtId="49" fontId="17" fillId="0" borderId="0" xfId="1" applyNumberFormat="1" applyFont="1" applyFill="1" applyBorder="1" applyAlignment="1">
      <alignment vertical="center"/>
    </xf>
    <xf numFmtId="49" fontId="22" fillId="0" borderId="0" xfId="1" applyNumberFormat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17" fillId="0" borderId="2" xfId="1" applyNumberFormat="1" applyFont="1" applyFill="1" applyBorder="1"/>
    <xf numFmtId="49" fontId="17" fillId="0" borderId="3" xfId="1" applyNumberFormat="1" applyFont="1" applyFill="1" applyBorder="1"/>
    <xf numFmtId="49" fontId="17" fillId="0" borderId="0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vertical="center"/>
    </xf>
    <xf numFmtId="49" fontId="20" fillId="0" borderId="0" xfId="1" quotePrefix="1" applyNumberFormat="1" applyFont="1" applyFill="1" applyBorder="1" applyAlignment="1">
      <alignment vertical="center"/>
    </xf>
    <xf numFmtId="49" fontId="18" fillId="0" borderId="0" xfId="1" applyNumberFormat="1" applyFont="1" applyFill="1" applyBorder="1" applyAlignment="1">
      <alignment horizontal="center" vertical="center"/>
    </xf>
    <xf numFmtId="49" fontId="15" fillId="0" borderId="0" xfId="1" quotePrefix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5" fillId="0" borderId="11" xfId="1" quotePrefix="1" applyFont="1" applyFill="1" applyBorder="1" applyAlignment="1">
      <alignment vertical="center"/>
    </xf>
    <xf numFmtId="0" fontId="15" fillId="0" borderId="11" xfId="1" applyFont="1" applyFill="1" applyBorder="1" applyAlignment="1">
      <alignment horizontal="centerContinuous" vertical="center"/>
    </xf>
    <xf numFmtId="0" fontId="15" fillId="0" borderId="41" xfId="1" applyFont="1" applyFill="1" applyBorder="1" applyAlignment="1">
      <alignment vertical="center"/>
    </xf>
    <xf numFmtId="0" fontId="15" fillId="0" borderId="50" xfId="1" applyFont="1" applyFill="1" applyBorder="1" applyAlignment="1">
      <alignment horizontal="centerContinuous" vertical="center"/>
    </xf>
    <xf numFmtId="0" fontId="15" fillId="0" borderId="51" xfId="1" applyFont="1" applyFill="1" applyBorder="1" applyAlignment="1">
      <alignment horizontal="distributed" vertical="center"/>
    </xf>
    <xf numFmtId="0" fontId="15" fillId="0" borderId="0" xfId="1" applyFont="1" applyFill="1"/>
    <xf numFmtId="0" fontId="21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/>
    <xf numFmtId="0" fontId="8" fillId="0" borderId="5" xfId="1" applyFont="1" applyFill="1" applyBorder="1" applyAlignment="1"/>
    <xf numFmtId="0" fontId="12" fillId="0" borderId="5" xfId="1" applyFont="1" applyFill="1" applyBorder="1" applyAlignment="1">
      <alignment horizontal="centerContinuous"/>
    </xf>
    <xf numFmtId="0" fontId="12" fillId="0" borderId="4" xfId="1" quotePrefix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11" xfId="1" applyFont="1" applyFill="1" applyBorder="1" applyAlignment="1">
      <alignment horizontal="centerContinuous" vertical="center"/>
    </xf>
    <xf numFmtId="0" fontId="12" fillId="0" borderId="40" xfId="1" applyFont="1" applyFill="1" applyBorder="1" applyAlignment="1">
      <alignment horizontal="right" vertical="center"/>
    </xf>
    <xf numFmtId="0" fontId="21" fillId="0" borderId="46" xfId="1" applyFont="1" applyFill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0" fontId="11" fillId="0" borderId="18" xfId="1" quotePrefix="1" applyFont="1" applyFill="1" applyBorder="1" applyAlignment="1">
      <alignment vertical="center"/>
    </xf>
    <xf numFmtId="0" fontId="8" fillId="0" borderId="0" xfId="1" applyFill="1" applyAlignment="1">
      <alignment vertical="center"/>
    </xf>
    <xf numFmtId="0" fontId="15" fillId="0" borderId="0" xfId="1" quotePrefix="1" applyFont="1" applyFill="1" applyBorder="1" applyAlignment="1">
      <alignment horizontal="centerContinuous"/>
    </xf>
    <xf numFmtId="0" fontId="12" fillId="0" borderId="11" xfId="1" applyFont="1" applyFill="1" applyBorder="1" applyAlignment="1">
      <alignment vertical="center"/>
    </xf>
    <xf numFmtId="0" fontId="15" fillId="0" borderId="55" xfId="1" applyFont="1" applyFill="1" applyBorder="1" applyAlignment="1"/>
    <xf numFmtId="0" fontId="15" fillId="0" borderId="56" xfId="1" applyFont="1" applyFill="1" applyBorder="1" applyAlignment="1"/>
    <xf numFmtId="0" fontId="12" fillId="0" borderId="11" xfId="1" applyFont="1" applyFill="1" applyBorder="1" applyAlignment="1">
      <alignment horizontal="right" vertical="center"/>
    </xf>
    <xf numFmtId="0" fontId="15" fillId="0" borderId="7" xfId="1" applyFont="1" applyFill="1" applyBorder="1" applyAlignment="1"/>
    <xf numFmtId="0" fontId="15" fillId="0" borderId="22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21" fillId="0" borderId="7" xfId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0" fontId="12" fillId="0" borderId="10" xfId="1" applyFont="1" applyFill="1" applyBorder="1" applyAlignment="1"/>
    <xf numFmtId="0" fontId="12" fillId="0" borderId="11" xfId="1" applyFont="1" applyFill="1" applyBorder="1" applyAlignment="1">
      <alignment horizontal="center" vertical="center"/>
    </xf>
    <xf numFmtId="0" fontId="12" fillId="0" borderId="5" xfId="1" applyFont="1" applyFill="1" applyBorder="1" applyAlignment="1"/>
    <xf numFmtId="0" fontId="12" fillId="0" borderId="10" xfId="1" applyFont="1" applyFill="1" applyBorder="1" applyAlignment="1">
      <alignment horizontal="centerContinuous"/>
    </xf>
    <xf numFmtId="0" fontId="12" fillId="0" borderId="11" xfId="1" quotePrefix="1" applyFont="1" applyFill="1" applyBorder="1" applyAlignment="1">
      <alignment vertical="center"/>
    </xf>
    <xf numFmtId="0" fontId="12" fillId="0" borderId="11" xfId="1" applyFont="1" applyFill="1" applyBorder="1" applyAlignment="1">
      <alignment horizontal="left" vertical="center"/>
    </xf>
    <xf numFmtId="0" fontId="12" fillId="0" borderId="11" xfId="1" quotePrefix="1" applyFont="1" applyFill="1" applyBorder="1" applyAlignment="1">
      <alignment horizontal="centerContinuous" vertical="center"/>
    </xf>
    <xf numFmtId="0" fontId="12" fillId="0" borderId="8" xfId="1" applyFont="1" applyFill="1" applyBorder="1" applyAlignment="1"/>
    <xf numFmtId="0" fontId="12" fillId="0" borderId="5" xfId="1" applyFont="1" applyFill="1" applyBorder="1" applyAlignment="1">
      <alignment horizontal="center"/>
    </xf>
    <xf numFmtId="0" fontId="8" fillId="0" borderId="0" xfId="1" applyFont="1" applyFill="1" applyBorder="1" applyAlignment="1">
      <alignment vertical="center"/>
    </xf>
    <xf numFmtId="0" fontId="12" fillId="0" borderId="69" xfId="1" applyFont="1" applyFill="1" applyBorder="1" applyAlignment="1"/>
    <xf numFmtId="0" fontId="12" fillId="0" borderId="41" xfId="1" applyFont="1" applyFill="1" applyBorder="1" applyAlignment="1">
      <alignment vertical="center"/>
    </xf>
    <xf numFmtId="0" fontId="15" fillId="0" borderId="0" xfId="1" applyFont="1" applyFill="1" applyBorder="1" applyAlignment="1"/>
    <xf numFmtId="0" fontId="12" fillId="0" borderId="41" xfId="1" applyFont="1" applyFill="1" applyBorder="1" applyAlignment="1">
      <alignment horizontal="right" vertical="center"/>
    </xf>
    <xf numFmtId="0" fontId="12" fillId="0" borderId="30" xfId="1" applyFont="1" applyFill="1" applyBorder="1" applyAlignment="1"/>
    <xf numFmtId="177" fontId="15" fillId="3" borderId="70" xfId="1" applyNumberFormat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>
      <alignment vertical="center"/>
    </xf>
    <xf numFmtId="0" fontId="8" fillId="0" borderId="7" xfId="1" applyFont="1" applyFill="1" applyBorder="1" applyAlignment="1"/>
    <xf numFmtId="177" fontId="15" fillId="3" borderId="71" xfId="1" applyNumberFormat="1" applyFont="1" applyFill="1" applyBorder="1" applyAlignment="1" applyProtection="1">
      <alignment horizontal="right" vertical="center"/>
    </xf>
    <xf numFmtId="0" fontId="12" fillId="0" borderId="10" xfId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49" fontId="12" fillId="0" borderId="25" xfId="1" applyNumberFormat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Continuous" vertical="center"/>
    </xf>
    <xf numFmtId="0" fontId="12" fillId="0" borderId="7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5" xfId="1" applyFont="1" applyFill="1" applyBorder="1" applyAlignment="1">
      <alignment horizontal="centerContinuous" vertical="center"/>
    </xf>
    <xf numFmtId="0" fontId="12" fillId="0" borderId="20" xfId="1" quotePrefix="1" applyFont="1" applyFill="1" applyBorder="1" applyAlignment="1">
      <alignment vertical="center"/>
    </xf>
    <xf numFmtId="0" fontId="12" fillId="0" borderId="25" xfId="1" applyFont="1" applyFill="1" applyBorder="1" applyAlignment="1">
      <alignment horizontal="centerContinuous" vertical="center"/>
    </xf>
    <xf numFmtId="0" fontId="12" fillId="0" borderId="25" xfId="1" applyFont="1" applyFill="1" applyBorder="1" applyAlignment="1">
      <alignment horizontal="right" vertical="center"/>
    </xf>
    <xf numFmtId="0" fontId="12" fillId="0" borderId="45" xfId="1" applyFont="1" applyFill="1" applyBorder="1" applyAlignment="1"/>
    <xf numFmtId="0" fontId="12" fillId="0" borderId="58" xfId="1" applyFont="1" applyFill="1" applyBorder="1" applyAlignment="1">
      <alignment vertical="center"/>
    </xf>
    <xf numFmtId="49" fontId="12" fillId="0" borderId="4" xfId="1" applyNumberFormat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Continuous" vertical="center"/>
    </xf>
    <xf numFmtId="0" fontId="12" fillId="0" borderId="8" xfId="1" applyFont="1" applyFill="1" applyBorder="1" applyAlignment="1">
      <alignment horizontal="centerContinuous" vertical="center"/>
    </xf>
    <xf numFmtId="0" fontId="12" fillId="0" borderId="10" xfId="1" quotePrefix="1" applyFont="1" applyFill="1" applyBorder="1" applyAlignment="1">
      <alignment vertical="center"/>
    </xf>
    <xf numFmtId="0" fontId="12" fillId="2" borderId="45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horizontal="centerContinuous" vertical="center"/>
    </xf>
    <xf numFmtId="49" fontId="12" fillId="2" borderId="11" xfId="1" applyNumberFormat="1" applyFont="1" applyFill="1" applyBorder="1" applyAlignment="1">
      <alignment horizontal="centerContinuous" vertical="center"/>
    </xf>
    <xf numFmtId="0" fontId="12" fillId="2" borderId="11" xfId="1" applyFont="1" applyFill="1" applyBorder="1" applyAlignment="1">
      <alignment horizontal="centerContinuous" vertical="center"/>
    </xf>
    <xf numFmtId="0" fontId="12" fillId="2" borderId="11" xfId="1" quotePrefix="1" applyFont="1" applyFill="1" applyBorder="1" applyAlignment="1">
      <alignment horizontal="centerContinuous" vertical="center"/>
    </xf>
    <xf numFmtId="0" fontId="12" fillId="2" borderId="41" xfId="1" applyFont="1" applyFill="1" applyBorder="1" applyAlignment="1">
      <alignment horizontal="centerContinuous" vertical="center"/>
    </xf>
    <xf numFmtId="0" fontId="15" fillId="2" borderId="58" xfId="1" applyFont="1" applyFill="1" applyBorder="1" applyAlignment="1"/>
    <xf numFmtId="0" fontId="15" fillId="2" borderId="12" xfId="1" applyFont="1" applyFill="1" applyBorder="1" applyAlignment="1"/>
    <xf numFmtId="0" fontId="11" fillId="2" borderId="18" xfId="1" quotePrefix="1" applyFont="1" applyFill="1" applyBorder="1" applyAlignment="1">
      <alignment vertical="center"/>
    </xf>
    <xf numFmtId="0" fontId="8" fillId="2" borderId="0" xfId="1" applyFill="1" applyAlignment="1">
      <alignment vertical="center"/>
    </xf>
    <xf numFmtId="0" fontId="8" fillId="0" borderId="0" xfId="1"/>
    <xf numFmtId="49" fontId="8" fillId="2" borderId="0" xfId="1" applyNumberFormat="1" applyFont="1" applyFill="1" applyBorder="1" applyProtection="1"/>
    <xf numFmtId="49" fontId="8" fillId="2" borderId="0" xfId="1" applyNumberFormat="1" applyFill="1" applyBorder="1" applyProtection="1"/>
    <xf numFmtId="0" fontId="8" fillId="2" borderId="0" xfId="1" applyNumberFormat="1" applyFont="1" applyFill="1" applyBorder="1" applyAlignment="1" applyProtection="1">
      <alignment horizontal="center" vertical="center"/>
    </xf>
    <xf numFmtId="49" fontId="8" fillId="2" borderId="1" xfId="5" applyNumberFormat="1" applyFont="1" applyFill="1" applyBorder="1" applyAlignment="1" applyProtection="1">
      <alignment horizontal="center" vertical="center"/>
    </xf>
    <xf numFmtId="49" fontId="10" fillId="2" borderId="0" xfId="1" applyNumberFormat="1" applyFont="1" applyFill="1" applyBorder="1" applyProtection="1"/>
    <xf numFmtId="49" fontId="11" fillId="2" borderId="0" xfId="1" quotePrefix="1" applyNumberFormat="1" applyFont="1" applyFill="1" applyBorder="1" applyAlignment="1" applyProtection="1">
      <alignment horizontal="centerContinuous" vertical="center" wrapText="1"/>
    </xf>
    <xf numFmtId="49" fontId="11" fillId="2" borderId="0" xfId="1" applyNumberFormat="1" applyFont="1" applyFill="1" applyBorder="1" applyAlignment="1" applyProtection="1">
      <alignment horizontal="centerContinuous" vertical="center" wrapText="1"/>
    </xf>
    <xf numFmtId="49" fontId="12" fillId="2" borderId="0" xfId="1" applyNumberFormat="1" applyFont="1" applyFill="1" applyBorder="1" applyAlignment="1" applyProtection="1">
      <alignment horizontal="centerContinuous" vertical="center"/>
    </xf>
    <xf numFmtId="49" fontId="13" fillId="2" borderId="0" xfId="1" applyNumberFormat="1" applyFont="1" applyFill="1" applyBorder="1" applyAlignment="1" applyProtection="1">
      <alignment horizontal="centerContinuous" vertical="center"/>
    </xf>
    <xf numFmtId="49" fontId="8" fillId="2" borderId="0" xfId="1" applyNumberFormat="1" applyFill="1" applyProtection="1"/>
    <xf numFmtId="49" fontId="13" fillId="2" borderId="0" xfId="1" quotePrefix="1" applyNumberFormat="1" applyFont="1" applyFill="1" applyBorder="1" applyAlignment="1" applyProtection="1"/>
    <xf numFmtId="49" fontId="14" fillId="2" borderId="0" xfId="1" applyNumberFormat="1" applyFont="1" applyFill="1" applyBorder="1" applyAlignment="1" applyProtection="1"/>
    <xf numFmtId="49" fontId="15" fillId="2" borderId="0" xfId="1" quotePrefix="1" applyNumberFormat="1" applyFont="1" applyFill="1" applyBorder="1" applyAlignment="1" applyProtection="1">
      <alignment horizontal="left" vertical="center"/>
    </xf>
    <xf numFmtId="49" fontId="19" fillId="2" borderId="0" xfId="1" applyNumberFormat="1" applyFont="1" applyFill="1" applyBorder="1" applyAlignment="1" applyProtection="1"/>
    <xf numFmtId="49" fontId="10" fillId="2" borderId="0" xfId="1" applyNumberFormat="1" applyFont="1" applyFill="1" applyBorder="1" applyAlignment="1" applyProtection="1">
      <alignment horizontal="centerContinuous" vertical="center"/>
    </xf>
    <xf numFmtId="49" fontId="10" fillId="2" borderId="0" xfId="1" applyNumberFormat="1" applyFont="1" applyFill="1" applyBorder="1" applyAlignment="1" applyProtection="1">
      <alignment horizontal="left" vertical="center"/>
    </xf>
    <xf numFmtId="0" fontId="8" fillId="2" borderId="0" xfId="1" applyNumberFormat="1" applyFont="1" applyFill="1" applyBorder="1" applyAlignment="1" applyProtection="1">
      <alignment horizontal="left"/>
    </xf>
    <xf numFmtId="49" fontId="8" fillId="2" borderId="0" xfId="1" applyNumberFormat="1" applyFont="1" applyFill="1" applyBorder="1" applyAlignment="1" applyProtection="1">
      <alignment horizontal="left"/>
    </xf>
    <xf numFmtId="49" fontId="15" fillId="2" borderId="0" xfId="1" applyNumberFormat="1" applyFont="1" applyFill="1" applyBorder="1" applyAlignment="1" applyProtection="1">
      <alignment horizontal="left"/>
    </xf>
    <xf numFmtId="49" fontId="10" fillId="2" borderId="0" xfId="1" quotePrefix="1" applyNumberFormat="1" applyFont="1" applyFill="1" applyBorder="1" applyProtection="1"/>
    <xf numFmtId="49" fontId="8" fillId="2" borderId="2" xfId="1" applyNumberFormat="1" applyFont="1" applyFill="1" applyBorder="1" applyAlignment="1" applyProtection="1"/>
    <xf numFmtId="49" fontId="8" fillId="2" borderId="2" xfId="1" applyNumberFormat="1" applyFont="1" applyFill="1" applyBorder="1" applyProtection="1"/>
    <xf numFmtId="0" fontId="8" fillId="2" borderId="2" xfId="1" applyNumberFormat="1" applyFont="1" applyFill="1" applyBorder="1" applyAlignment="1" applyProtection="1">
      <alignment horizontal="left"/>
    </xf>
    <xf numFmtId="49" fontId="10" fillId="2" borderId="0" xfId="1" applyNumberFormat="1" applyFont="1" applyFill="1" applyBorder="1" applyAlignment="1" applyProtection="1">
      <alignment horizontal="left"/>
    </xf>
    <xf numFmtId="49" fontId="10" fillId="2" borderId="0" xfId="1" quotePrefix="1" applyNumberFormat="1" applyFont="1" applyFill="1" applyBorder="1" applyAlignment="1" applyProtection="1">
      <alignment horizontal="left"/>
    </xf>
    <xf numFmtId="49" fontId="15" fillId="2" borderId="0" xfId="1" applyNumberFormat="1" applyFont="1" applyFill="1" applyBorder="1" applyAlignment="1" applyProtection="1">
      <alignment horizontal="right"/>
    </xf>
    <xf numFmtId="49" fontId="8" fillId="2" borderId="3" xfId="1" applyNumberFormat="1" applyFont="1" applyFill="1" applyBorder="1" applyAlignment="1" applyProtection="1"/>
    <xf numFmtId="49" fontId="8" fillId="2" borderId="3" xfId="1" applyNumberFormat="1" applyFont="1" applyFill="1" applyBorder="1" applyProtection="1"/>
    <xf numFmtId="49" fontId="10" fillId="2" borderId="4" xfId="1" applyNumberFormat="1" applyFont="1" applyFill="1" applyBorder="1" applyProtection="1"/>
    <xf numFmtId="49" fontId="11" fillId="2" borderId="4" xfId="1" quotePrefix="1" applyNumberFormat="1" applyFont="1" applyFill="1" applyBorder="1" applyAlignment="1" applyProtection="1">
      <alignment horizontal="center" vertical="center"/>
    </xf>
    <xf numFmtId="0" fontId="10" fillId="2" borderId="5" xfId="1" applyFont="1" applyFill="1" applyBorder="1" applyProtection="1"/>
    <xf numFmtId="0" fontId="15" fillId="2" borderId="20" xfId="1" applyFont="1" applyFill="1" applyBorder="1" applyProtection="1"/>
    <xf numFmtId="0" fontId="15" fillId="2" borderId="25" xfId="1" applyFont="1" applyFill="1" applyBorder="1" applyProtection="1"/>
    <xf numFmtId="0" fontId="15" fillId="2" borderId="6" xfId="1" applyFont="1" applyFill="1" applyBorder="1" applyProtection="1"/>
    <xf numFmtId="0" fontId="10" fillId="2" borderId="0" xfId="1" applyFont="1" applyFill="1" applyBorder="1" applyProtection="1"/>
    <xf numFmtId="0" fontId="15" fillId="2" borderId="10" xfId="1" applyFont="1" applyFill="1" applyBorder="1" applyAlignment="1" applyProtection="1">
      <alignment vertical="center"/>
    </xf>
    <xf numFmtId="0" fontId="11" fillId="2" borderId="4" xfId="1" quotePrefix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8" xfId="1" quotePrefix="1" applyFont="1" applyFill="1" applyBorder="1" applyAlignment="1" applyProtection="1">
      <alignment horizontal="center" vertical="center"/>
    </xf>
    <xf numFmtId="0" fontId="8" fillId="2" borderId="0" xfId="1" applyFont="1" applyFill="1" applyBorder="1" applyProtection="1"/>
    <xf numFmtId="0" fontId="15" fillId="2" borderId="0" xfId="1" applyFont="1" applyFill="1" applyBorder="1" applyAlignment="1" applyProtection="1">
      <alignment horizontal="distributed"/>
    </xf>
    <xf numFmtId="0" fontId="15" fillId="2" borderId="7" xfId="1" applyFont="1" applyFill="1" applyBorder="1" applyProtection="1"/>
    <xf numFmtId="0" fontId="15" fillId="2" borderId="0" xfId="1" applyFont="1" applyFill="1" applyBorder="1" applyProtection="1"/>
    <xf numFmtId="0" fontId="15" fillId="2" borderId="5" xfId="1" applyFont="1" applyFill="1" applyBorder="1" applyProtection="1"/>
    <xf numFmtId="0" fontId="15" fillId="2" borderId="30" xfId="1" applyFont="1" applyFill="1" applyBorder="1" applyAlignment="1" applyProtection="1">
      <alignment horizontal="left"/>
    </xf>
    <xf numFmtId="0" fontId="15" fillId="2" borderId="4" xfId="1" applyFont="1" applyFill="1" applyBorder="1" applyAlignment="1" applyProtection="1">
      <alignment vertical="center"/>
    </xf>
    <xf numFmtId="0" fontId="15" fillId="2" borderId="4" xfId="1" applyFont="1" applyFill="1" applyBorder="1" applyAlignment="1" applyProtection="1">
      <alignment horizontal="left" wrapText="1"/>
    </xf>
    <xf numFmtId="0" fontId="15" fillId="2" borderId="8" xfId="1" applyFont="1" applyFill="1" applyBorder="1" applyAlignment="1" applyProtection="1">
      <alignment horizontal="distributed" wrapText="1"/>
    </xf>
    <xf numFmtId="0" fontId="11" fillId="2" borderId="5" xfId="1" quotePrefix="1" applyFont="1" applyFill="1" applyBorder="1" applyAlignment="1" applyProtection="1">
      <alignment horizontal="center" vertical="center"/>
    </xf>
    <xf numFmtId="0" fontId="15" fillId="2" borderId="7" xfId="1" applyFont="1" applyFill="1" applyBorder="1" applyAlignment="1" applyProtection="1">
      <alignment vertical="center"/>
    </xf>
    <xf numFmtId="0" fontId="15" fillId="2" borderId="0" xfId="1" applyFont="1" applyFill="1" applyBorder="1" applyAlignment="1" applyProtection="1">
      <alignment horizontal="centerContinuous" vertical="distributed"/>
    </xf>
    <xf numFmtId="0" fontId="15" fillId="2" borderId="5" xfId="1" applyFont="1" applyFill="1" applyBorder="1" applyAlignment="1" applyProtection="1">
      <alignment horizontal="centerContinuous" vertical="distributed"/>
    </xf>
    <xf numFmtId="0" fontId="15" fillId="2" borderId="7" xfId="1" applyFont="1" applyFill="1" applyBorder="1" applyAlignment="1" applyProtection="1">
      <alignment horizontal="centerContinuous" vertical="center"/>
    </xf>
    <xf numFmtId="0" fontId="10" fillId="2" borderId="5" xfId="1" applyFont="1" applyFill="1" applyBorder="1" applyAlignment="1" applyProtection="1">
      <alignment horizontal="centerContinuous" vertical="center"/>
    </xf>
    <xf numFmtId="0" fontId="15" fillId="2" borderId="30" xfId="1" applyFont="1" applyFill="1" applyBorder="1" applyAlignment="1" applyProtection="1">
      <alignment horizontal="center" wrapText="1"/>
    </xf>
    <xf numFmtId="0" fontId="15" fillId="2" borderId="5" xfId="1" quotePrefix="1" applyFont="1" applyFill="1" applyBorder="1" applyAlignment="1" applyProtection="1">
      <alignment horizontal="left" vertical="center" wrapText="1"/>
    </xf>
    <xf numFmtId="0" fontId="15" fillId="2" borderId="5" xfId="1" applyFont="1" applyFill="1" applyBorder="1" applyAlignment="1" applyProtection="1">
      <alignment horizontal="center" wrapText="1"/>
    </xf>
    <xf numFmtId="0" fontId="15" fillId="2" borderId="5" xfId="1" applyFont="1" applyFill="1" applyBorder="1" applyAlignment="1" applyProtection="1">
      <alignment horizontal="center" vertical="center"/>
    </xf>
    <xf numFmtId="0" fontId="8" fillId="2" borderId="7" xfId="1" applyFont="1" applyFill="1" applyBorder="1" applyProtection="1"/>
    <xf numFmtId="0" fontId="15" fillId="2" borderId="0" xfId="1" applyFont="1" applyFill="1" applyBorder="1" applyAlignment="1" applyProtection="1">
      <alignment horizontal="centerContinuous" vertical="center"/>
    </xf>
    <xf numFmtId="0" fontId="15" fillId="2" borderId="58" xfId="1" applyFont="1" applyFill="1" applyBorder="1" applyAlignment="1" applyProtection="1">
      <alignment horizontal="centerContinuous" vertical="distributed"/>
    </xf>
    <xf numFmtId="0" fontId="15" fillId="2" borderId="4" xfId="1" applyFont="1" applyFill="1" applyBorder="1" applyAlignment="1" applyProtection="1">
      <alignment horizontal="centerContinuous" vertical="distributed"/>
    </xf>
    <xf numFmtId="0" fontId="15" fillId="2" borderId="8" xfId="1" applyFont="1" applyFill="1" applyBorder="1" applyAlignment="1" applyProtection="1">
      <alignment horizontal="centerContinuous" vertical="distributed"/>
    </xf>
    <xf numFmtId="0" fontId="10" fillId="2" borderId="2" xfId="1" applyFont="1" applyFill="1" applyBorder="1" applyAlignment="1" applyProtection="1">
      <alignment horizontal="center" vertical="center"/>
    </xf>
    <xf numFmtId="0" fontId="15" fillId="2" borderId="72" xfId="1" applyFont="1" applyFill="1" applyBorder="1" applyAlignment="1" applyProtection="1">
      <alignment horizontal="left" vertical="top" wrapText="1"/>
    </xf>
    <xf numFmtId="0" fontId="15" fillId="2" borderId="9" xfId="1" applyFont="1" applyFill="1" applyBorder="1" applyAlignment="1" applyProtection="1">
      <alignment horizontal="center" vertical="top" wrapText="1"/>
    </xf>
    <xf numFmtId="0" fontId="15" fillId="2" borderId="9" xfId="1" applyFont="1" applyFill="1" applyBorder="1" applyAlignment="1" applyProtection="1">
      <alignment horizontal="center" wrapText="1"/>
    </xf>
    <xf numFmtId="0" fontId="15" fillId="2" borderId="9" xfId="1" applyFont="1" applyFill="1" applyBorder="1" applyAlignment="1" applyProtection="1">
      <alignment horizontal="centerContinuous" vertical="center"/>
    </xf>
    <xf numFmtId="0" fontId="10" fillId="2" borderId="0" xfId="1" applyFont="1" applyFill="1" applyBorder="1" applyAlignment="1" applyProtection="1">
      <alignment horizontal="centerContinuous" vertical="distributed"/>
    </xf>
    <xf numFmtId="0" fontId="10" fillId="2" borderId="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distributed" vertical="top"/>
    </xf>
    <xf numFmtId="0" fontId="8" fillId="2" borderId="2" xfId="1" applyFont="1" applyFill="1" applyBorder="1" applyProtection="1"/>
    <xf numFmtId="0" fontId="15" fillId="2" borderId="0" xfId="1" applyFont="1" applyFill="1" applyProtection="1"/>
    <xf numFmtId="0" fontId="15" fillId="2" borderId="0" xfId="1" applyFont="1" applyFill="1" applyBorder="1" applyAlignment="1" applyProtection="1">
      <alignment horizontal="left" vertical="center"/>
    </xf>
    <xf numFmtId="0" fontId="15" fillId="2" borderId="22" xfId="1" applyFont="1" applyFill="1" applyBorder="1" applyAlignment="1" applyProtection="1">
      <alignment horizontal="left" vertical="center"/>
    </xf>
    <xf numFmtId="0" fontId="18" fillId="2" borderId="73" xfId="1" applyFont="1" applyFill="1" applyBorder="1" applyAlignment="1" applyProtection="1">
      <alignment horizontal="center" vertical="top"/>
    </xf>
    <xf numFmtId="0" fontId="18" fillId="2" borderId="0" xfId="1" applyFont="1" applyFill="1" applyBorder="1" applyAlignment="1" applyProtection="1">
      <alignment horizontal="center" vertical="top"/>
    </xf>
    <xf numFmtId="177" fontId="15" fillId="2" borderId="30" xfId="1" applyNumberFormat="1" applyFont="1" applyFill="1" applyBorder="1" applyAlignment="1" applyProtection="1">
      <alignment horizontal="right" vertical="center"/>
    </xf>
    <xf numFmtId="177" fontId="15" fillId="2" borderId="5" xfId="1" applyNumberFormat="1" applyFont="1" applyFill="1" applyBorder="1" applyAlignment="1" applyProtection="1">
      <alignment horizontal="right" vertical="center"/>
    </xf>
    <xf numFmtId="177" fontId="15" fillId="2" borderId="22" xfId="1" applyNumberFormat="1" applyFont="1" applyFill="1" applyBorder="1" applyAlignment="1" applyProtection="1">
      <alignment horizontal="right" vertical="center"/>
    </xf>
    <xf numFmtId="0" fontId="15" fillId="2" borderId="0" xfId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horizontal="center" vertical="center"/>
    </xf>
    <xf numFmtId="0" fontId="15" fillId="2" borderId="0" xfId="1" applyNumberFormat="1" applyFont="1" applyFill="1" applyBorder="1" applyAlignment="1" applyProtection="1">
      <alignment horizontal="right" vertical="center"/>
    </xf>
    <xf numFmtId="0" fontId="11" fillId="2" borderId="0" xfId="1" quotePrefix="1" applyFont="1" applyFill="1" applyBorder="1" applyAlignment="1" applyProtection="1">
      <alignment vertical="center"/>
    </xf>
    <xf numFmtId="0" fontId="15" fillId="2" borderId="4" xfId="1" quotePrefix="1" applyFont="1" applyFill="1" applyBorder="1" applyAlignment="1" applyProtection="1">
      <alignment vertical="top" textRotation="255"/>
    </xf>
    <xf numFmtId="0" fontId="15" fillId="2" borderId="4" xfId="1" applyFont="1" applyFill="1" applyBorder="1" applyAlignment="1" applyProtection="1">
      <alignment horizontal="right" vertical="top"/>
    </xf>
    <xf numFmtId="0" fontId="15" fillId="2" borderId="4" xfId="1" applyFont="1" applyFill="1" applyBorder="1" applyAlignment="1" applyProtection="1">
      <alignment horizontal="left" vertical="top"/>
    </xf>
    <xf numFmtId="0" fontId="15" fillId="2" borderId="4" xfId="1" applyFont="1" applyFill="1" applyBorder="1" applyAlignment="1" applyProtection="1">
      <alignment horizontal="center" vertical="top"/>
    </xf>
    <xf numFmtId="0" fontId="15" fillId="2" borderId="12" xfId="1" quotePrefix="1" applyFont="1" applyFill="1" applyBorder="1" applyAlignment="1" applyProtection="1">
      <alignment horizontal="left" vertical="top"/>
    </xf>
    <xf numFmtId="0" fontId="18" fillId="2" borderId="13" xfId="1" applyFont="1" applyFill="1" applyBorder="1" applyAlignment="1" applyProtection="1">
      <alignment horizontal="center" vertical="top"/>
    </xf>
    <xf numFmtId="0" fontId="18" fillId="2" borderId="4" xfId="1" applyFont="1" applyFill="1" applyBorder="1" applyAlignment="1" applyProtection="1">
      <alignment horizontal="center" vertical="top"/>
    </xf>
    <xf numFmtId="177" fontId="15" fillId="2" borderId="45" xfId="1" applyNumberFormat="1" applyFont="1" applyFill="1" applyBorder="1" applyAlignment="1" applyProtection="1">
      <alignment horizontal="right" vertical="center"/>
      <protection locked="0"/>
    </xf>
    <xf numFmtId="177" fontId="15" fillId="2" borderId="35" xfId="1" applyNumberFormat="1" applyFont="1" applyFill="1" applyBorder="1" applyAlignment="1" applyProtection="1">
      <alignment horizontal="right" vertical="center"/>
      <protection locked="0"/>
    </xf>
    <xf numFmtId="177" fontId="15" fillId="2" borderId="17" xfId="1" applyNumberFormat="1" applyFont="1" applyFill="1" applyBorder="1" applyAlignment="1" applyProtection="1">
      <alignment horizontal="right" vertical="center"/>
      <protection locked="0"/>
    </xf>
    <xf numFmtId="177" fontId="15" fillId="2" borderId="8" xfId="1" applyNumberFormat="1" applyFont="1" applyFill="1" applyBorder="1" applyAlignment="1" applyProtection="1">
      <alignment horizontal="right" vertical="center"/>
      <protection locked="0"/>
    </xf>
    <xf numFmtId="177" fontId="15" fillId="2" borderId="12" xfId="1" applyNumberFormat="1" applyFont="1" applyFill="1" applyBorder="1" applyAlignment="1" applyProtection="1">
      <alignment horizontal="right" vertical="center"/>
      <protection locked="0"/>
    </xf>
    <xf numFmtId="0" fontId="15" fillId="2" borderId="0" xfId="1" applyFont="1" applyFill="1" applyBorder="1" applyAlignment="1" applyProtection="1">
      <alignment horizontal="center" vertical="distributed" textRotation="255"/>
    </xf>
    <xf numFmtId="0" fontId="15" fillId="2" borderId="0" xfId="1" quotePrefix="1" applyFont="1" applyFill="1" applyBorder="1" applyAlignment="1" applyProtection="1">
      <alignment horizontal="centerContinuous" vertical="center"/>
    </xf>
    <xf numFmtId="0" fontId="15" fillId="2" borderId="0" xfId="1" applyFont="1" applyFill="1" applyBorder="1" applyAlignment="1" applyProtection="1">
      <alignment horizontal="center" vertical="center"/>
    </xf>
    <xf numFmtId="0" fontId="15" fillId="2" borderId="5" xfId="1" applyFont="1" applyFill="1" applyBorder="1" applyAlignment="1" applyProtection="1">
      <alignment horizontal="center" vertical="distributed" textRotation="255"/>
    </xf>
    <xf numFmtId="0" fontId="15" fillId="2" borderId="0" xfId="1" quotePrefix="1" applyFont="1" applyFill="1" applyBorder="1" applyAlignment="1" applyProtection="1">
      <alignment horizontal="left"/>
    </xf>
    <xf numFmtId="0" fontId="15" fillId="2" borderId="0" xfId="1" applyFont="1" applyFill="1" applyBorder="1" applyAlignment="1" applyProtection="1">
      <alignment horizontal="left"/>
    </xf>
    <xf numFmtId="0" fontId="15" fillId="2" borderId="0" xfId="1" applyFont="1" applyFill="1" applyBorder="1" applyAlignment="1" applyProtection="1">
      <alignment horizontal="centerContinuous"/>
    </xf>
    <xf numFmtId="0" fontId="15" fillId="2" borderId="0" xfId="1" applyFont="1" applyFill="1" applyBorder="1" applyAlignment="1" applyProtection="1">
      <alignment horizontal="center"/>
    </xf>
    <xf numFmtId="0" fontId="15" fillId="2" borderId="22" xfId="1" quotePrefix="1" applyFont="1" applyFill="1" applyBorder="1" applyAlignment="1" applyProtection="1">
      <alignment horizontal="centerContinuous"/>
    </xf>
    <xf numFmtId="177" fontId="15" fillId="2" borderId="37" xfId="1" applyNumberFormat="1" applyFont="1" applyFill="1" applyBorder="1" applyAlignment="1" applyProtection="1">
      <alignment horizontal="right" vertical="center"/>
    </xf>
    <xf numFmtId="0" fontId="15" fillId="2" borderId="4" xfId="1" quotePrefix="1" applyFont="1" applyFill="1" applyBorder="1" applyAlignment="1" applyProtection="1">
      <alignment horizontal="left" vertical="top"/>
    </xf>
    <xf numFmtId="0" fontId="15" fillId="2" borderId="4" xfId="1" applyFont="1" applyFill="1" applyBorder="1" applyAlignment="1" applyProtection="1">
      <alignment horizontal="centerContinuous" vertical="top"/>
    </xf>
    <xf numFmtId="0" fontId="15" fillId="2" borderId="12" xfId="1" applyFont="1" applyFill="1" applyBorder="1" applyAlignment="1" applyProtection="1">
      <alignment horizontal="centerContinuous" vertical="top"/>
    </xf>
    <xf numFmtId="0" fontId="15" fillId="2" borderId="0" xfId="1" applyFont="1" applyFill="1" applyBorder="1" applyAlignment="1" applyProtection="1">
      <alignment vertical="center"/>
    </xf>
    <xf numFmtId="0" fontId="8" fillId="2" borderId="0" xfId="1" applyFill="1" applyBorder="1" applyProtection="1"/>
    <xf numFmtId="0" fontId="15" fillId="2" borderId="0" xfId="1" quotePrefix="1" applyFont="1" applyFill="1" applyBorder="1" applyAlignment="1" applyProtection="1">
      <alignment horizontal="right" vertical="center"/>
    </xf>
    <xf numFmtId="0" fontId="15" fillId="2" borderId="0" xfId="1" applyFont="1" applyFill="1" applyBorder="1" applyAlignment="1" applyProtection="1">
      <alignment horizontal="left" vertical="top"/>
    </xf>
    <xf numFmtId="0" fontId="15" fillId="2" borderId="0" xfId="1" applyFont="1" applyFill="1" applyAlignment="1" applyProtection="1">
      <alignment vertical="top"/>
    </xf>
    <xf numFmtId="0" fontId="15" fillId="2" borderId="0" xfId="1" applyFont="1" applyFill="1" applyBorder="1" applyAlignment="1" applyProtection="1">
      <alignment horizontal="centerContinuous" vertical="top"/>
    </xf>
    <xf numFmtId="0" fontId="15" fillId="2" borderId="22" xfId="1" applyFont="1" applyFill="1" applyBorder="1" applyAlignment="1" applyProtection="1">
      <alignment horizontal="centerContinuous" vertical="top"/>
    </xf>
    <xf numFmtId="0" fontId="15" fillId="2" borderId="0" xfId="1" applyFont="1" applyFill="1" applyBorder="1" applyAlignment="1" applyProtection="1">
      <alignment horizontal="right" vertical="center" textRotation="255"/>
    </xf>
    <xf numFmtId="0" fontId="15" fillId="2" borderId="0" xfId="1" applyFont="1" applyFill="1" applyBorder="1" applyAlignment="1" applyProtection="1">
      <alignment horizontal="center" vertical="center" textRotation="255"/>
    </xf>
    <xf numFmtId="0" fontId="12" fillId="2" borderId="0" xfId="1" applyFont="1" applyFill="1" applyBorder="1" applyAlignment="1" applyProtection="1">
      <alignment horizontal="right" vertical="center"/>
    </xf>
    <xf numFmtId="0" fontId="15" fillId="2" borderId="5" xfId="1" applyFont="1" applyFill="1" applyBorder="1" applyAlignment="1" applyProtection="1">
      <alignment horizontal="centerContinuous" vertical="center"/>
    </xf>
    <xf numFmtId="0" fontId="15" fillId="2" borderId="4" xfId="1" applyFont="1" applyFill="1" applyBorder="1" applyAlignment="1" applyProtection="1">
      <alignment horizontal="left" vertical="top" textRotation="255"/>
    </xf>
    <xf numFmtId="0" fontId="15" fillId="2" borderId="12" xfId="1" quotePrefix="1" applyFont="1" applyFill="1" applyBorder="1" applyAlignment="1" applyProtection="1">
      <alignment horizontal="right" vertical="top"/>
    </xf>
    <xf numFmtId="0" fontId="15" fillId="2" borderId="0" xfId="1" quotePrefix="1" applyFont="1" applyFill="1" applyBorder="1" applyAlignment="1" applyProtection="1">
      <alignment horizontal="left" vertical="center"/>
    </xf>
    <xf numFmtId="0" fontId="15" fillId="2" borderId="30" xfId="1" applyFont="1" applyFill="1" applyBorder="1" applyAlignment="1" applyProtection="1">
      <alignment horizontal="centerContinuous" vertical="center"/>
    </xf>
    <xf numFmtId="0" fontId="15" fillId="2" borderId="11" xfId="1" applyFont="1" applyFill="1" applyBorder="1" applyProtection="1"/>
    <xf numFmtId="0" fontId="15" fillId="2" borderId="11" xfId="1" applyFont="1" applyFill="1" applyBorder="1" applyAlignment="1" applyProtection="1">
      <alignment horizontal="left" vertical="center"/>
    </xf>
    <xf numFmtId="0" fontId="15" fillId="2" borderId="40" xfId="1" applyFont="1" applyFill="1" applyBorder="1" applyAlignment="1" applyProtection="1">
      <alignment horizontal="left" vertical="center"/>
    </xf>
    <xf numFmtId="0" fontId="18" fillId="2" borderId="74" xfId="1" applyFont="1" applyFill="1" applyBorder="1" applyAlignment="1" applyProtection="1">
      <alignment horizontal="center" vertical="center"/>
    </xf>
    <xf numFmtId="0" fontId="18" fillId="2" borderId="11" xfId="1" applyFont="1" applyFill="1" applyBorder="1" applyAlignment="1" applyProtection="1">
      <alignment horizontal="center" vertical="center"/>
    </xf>
    <xf numFmtId="177" fontId="15" fillId="2" borderId="26" xfId="1" applyNumberFormat="1" applyFont="1" applyFill="1" applyBorder="1" applyAlignment="1" applyProtection="1">
      <alignment horizontal="right" vertical="center"/>
      <protection locked="0"/>
    </xf>
    <xf numFmtId="177" fontId="15" fillId="2" borderId="41" xfId="1" applyNumberFormat="1" applyFont="1" applyFill="1" applyBorder="1" applyAlignment="1" applyProtection="1">
      <alignment horizontal="right" vertical="center"/>
      <protection locked="0"/>
    </xf>
    <xf numFmtId="177" fontId="15" fillId="2" borderId="40" xfId="1" applyNumberFormat="1" applyFont="1" applyFill="1" applyBorder="1" applyAlignment="1" applyProtection="1">
      <alignment horizontal="right" vertical="center"/>
      <protection locked="0"/>
    </xf>
    <xf numFmtId="0" fontId="15" fillId="2" borderId="45" xfId="1" applyFont="1" applyFill="1" applyBorder="1" applyAlignment="1" applyProtection="1">
      <alignment horizontal="centerContinuous" vertical="center"/>
    </xf>
    <xf numFmtId="0" fontId="15" fillId="2" borderId="58" xfId="1" applyFont="1" applyFill="1" applyBorder="1" applyAlignment="1" applyProtection="1">
      <alignment horizontal="right" vertical="top"/>
    </xf>
    <xf numFmtId="0" fontId="15" fillId="2" borderId="10" xfId="1" applyFont="1" applyFill="1" applyBorder="1" applyAlignment="1" applyProtection="1">
      <alignment horizontal="right" vertical="top"/>
    </xf>
    <xf numFmtId="0" fontId="15" fillId="2" borderId="4" xfId="1" applyFont="1" applyFill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</xf>
    <xf numFmtId="177" fontId="15" fillId="2" borderId="75" xfId="1" applyNumberFormat="1" applyFont="1" applyFill="1" applyBorder="1" applyAlignment="1" applyProtection="1">
      <alignment horizontal="right" vertical="center"/>
      <protection locked="0"/>
    </xf>
    <xf numFmtId="177" fontId="15" fillId="2" borderId="76" xfId="1" applyNumberFormat="1" applyFont="1" applyFill="1" applyBorder="1" applyAlignment="1" applyProtection="1">
      <alignment horizontal="right" vertical="center"/>
      <protection locked="0"/>
    </xf>
    <xf numFmtId="0" fontId="15" fillId="2" borderId="0" xfId="1" applyFont="1" applyFill="1" applyBorder="1" applyAlignment="1" applyProtection="1">
      <alignment horizontal="right" vertical="distributed" textRotation="255"/>
    </xf>
    <xf numFmtId="0" fontId="15" fillId="2" borderId="0" xfId="1" applyFont="1" applyFill="1" applyBorder="1" applyAlignment="1" applyProtection="1">
      <alignment vertical="top"/>
    </xf>
    <xf numFmtId="0" fontId="15" fillId="2" borderId="22" xfId="1" applyFont="1" applyFill="1" applyBorder="1" applyAlignment="1" applyProtection="1">
      <alignment horizontal="center" vertical="top"/>
    </xf>
    <xf numFmtId="0" fontId="15" fillId="2" borderId="58" xfId="1" applyFont="1" applyFill="1" applyBorder="1" applyAlignment="1" applyProtection="1">
      <alignment horizontal="centerContinuous" vertical="center"/>
    </xf>
    <xf numFmtId="0" fontId="15" fillId="2" borderId="12" xfId="1" applyFont="1" applyFill="1" applyBorder="1" applyAlignment="1" applyProtection="1">
      <alignment horizontal="center" vertical="top"/>
    </xf>
    <xf numFmtId="0" fontId="15" fillId="2" borderId="22" xfId="1" applyFont="1" applyFill="1" applyBorder="1" applyAlignment="1" applyProtection="1">
      <alignment horizontal="left" vertical="top"/>
    </xf>
    <xf numFmtId="49" fontId="15" fillId="2" borderId="0" xfId="1" quotePrefix="1" applyNumberFormat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justify" vertical="top"/>
    </xf>
    <xf numFmtId="0" fontId="18" fillId="2" borderId="34" xfId="1" applyFont="1" applyFill="1" applyBorder="1" applyAlignment="1" applyProtection="1">
      <alignment horizontal="center" vertical="top"/>
    </xf>
    <xf numFmtId="0" fontId="18" fillId="2" borderId="77" xfId="1" applyFont="1" applyFill="1" applyBorder="1" applyAlignment="1" applyProtection="1">
      <alignment horizontal="center" vertical="top"/>
    </xf>
    <xf numFmtId="177" fontId="15" fillId="2" borderId="78" xfId="1" applyNumberFormat="1" applyFont="1" applyFill="1" applyBorder="1" applyAlignment="1" applyProtection="1">
      <alignment horizontal="right" vertical="center"/>
      <protection locked="0"/>
    </xf>
    <xf numFmtId="49" fontId="15" fillId="2" borderId="0" xfId="1" applyNumberFormat="1" applyFont="1" applyFill="1" applyBorder="1" applyAlignment="1" applyProtection="1">
      <alignment horizontal="center" vertical="center"/>
    </xf>
    <xf numFmtId="0" fontId="15" fillId="2" borderId="22" xfId="1" applyFont="1" applyFill="1" applyBorder="1" applyAlignment="1" applyProtection="1">
      <alignment horizontal="right" vertical="top"/>
    </xf>
    <xf numFmtId="0" fontId="18" fillId="2" borderId="36" xfId="1" applyFont="1" applyFill="1" applyBorder="1" applyAlignment="1" applyProtection="1">
      <alignment horizontal="center" vertical="top"/>
    </xf>
    <xf numFmtId="0" fontId="15" fillId="2" borderId="4" xfId="1" applyFont="1" applyFill="1" applyBorder="1" applyAlignment="1" applyProtection="1">
      <alignment horizontal="center" vertical="top" textRotation="255"/>
    </xf>
    <xf numFmtId="0" fontId="15" fillId="2" borderId="12" xfId="1" applyFont="1" applyFill="1" applyBorder="1" applyAlignment="1" applyProtection="1">
      <alignment horizontal="right" vertical="top"/>
    </xf>
    <xf numFmtId="0" fontId="15" fillId="2" borderId="20" xfId="1" applyFont="1" applyFill="1" applyBorder="1" applyAlignment="1" applyProtection="1">
      <alignment vertical="top"/>
    </xf>
    <xf numFmtId="0" fontId="15" fillId="2" borderId="25" xfId="1" applyFont="1" applyFill="1" applyBorder="1" applyAlignment="1" applyProtection="1">
      <alignment vertical="center"/>
    </xf>
    <xf numFmtId="0" fontId="15" fillId="2" borderId="25" xfId="1" applyFont="1" applyFill="1" applyBorder="1" applyAlignment="1" applyProtection="1">
      <alignment horizontal="right" vertical="center"/>
    </xf>
    <xf numFmtId="0" fontId="15" fillId="2" borderId="79" xfId="1" applyFont="1" applyFill="1" applyBorder="1" applyAlignment="1" applyProtection="1">
      <alignment horizontal="center" vertical="center"/>
    </xf>
    <xf numFmtId="0" fontId="15" fillId="2" borderId="7" xfId="1" applyFont="1" applyFill="1" applyBorder="1" applyAlignment="1" applyProtection="1">
      <alignment horizontal="centerContinuous" vertical="top"/>
    </xf>
    <xf numFmtId="0" fontId="15" fillId="2" borderId="0" xfId="1" applyFont="1" applyFill="1" applyBorder="1" applyAlignment="1" applyProtection="1">
      <alignment horizontal="right" vertical="top"/>
    </xf>
    <xf numFmtId="177" fontId="15" fillId="2" borderId="80" xfId="1" applyNumberFormat="1" applyFont="1" applyFill="1" applyBorder="1" applyAlignment="1" applyProtection="1">
      <alignment horizontal="right" vertical="center"/>
      <protection locked="0"/>
    </xf>
    <xf numFmtId="177" fontId="15" fillId="2" borderId="37" xfId="1" applyNumberFormat="1" applyFont="1" applyFill="1" applyBorder="1" applyAlignment="1" applyProtection="1">
      <alignment horizontal="right" vertical="center"/>
      <protection locked="0"/>
    </xf>
    <xf numFmtId="177" fontId="15" fillId="2" borderId="22" xfId="1" applyNumberFormat="1" applyFont="1" applyFill="1" applyBorder="1" applyAlignment="1" applyProtection="1">
      <alignment horizontal="right" vertical="center"/>
      <protection locked="0"/>
    </xf>
    <xf numFmtId="0" fontId="8" fillId="2" borderId="25" xfId="1" applyFill="1" applyBorder="1" applyAlignment="1" applyProtection="1"/>
    <xf numFmtId="0" fontId="8" fillId="2" borderId="11" xfId="1" applyFill="1" applyBorder="1" applyAlignment="1" applyProtection="1"/>
    <xf numFmtId="0" fontId="10" fillId="2" borderId="11" xfId="1" applyFont="1" applyFill="1" applyBorder="1" applyAlignment="1" applyProtection="1"/>
    <xf numFmtId="0" fontId="10" fillId="2" borderId="40" xfId="1" applyFont="1" applyFill="1" applyBorder="1" applyAlignment="1" applyProtection="1"/>
    <xf numFmtId="0" fontId="18" fillId="2" borderId="81" xfId="1" applyFont="1" applyFill="1" applyBorder="1" applyAlignment="1" applyProtection="1">
      <alignment horizontal="center" vertical="center"/>
    </xf>
    <xf numFmtId="0" fontId="18" fillId="2" borderId="28" xfId="1" applyFont="1" applyFill="1" applyBorder="1" applyAlignment="1" applyProtection="1">
      <alignment horizontal="center" vertical="center"/>
    </xf>
    <xf numFmtId="177" fontId="15" fillId="2" borderId="26" xfId="1" applyNumberFormat="1" applyFont="1" applyFill="1" applyBorder="1" applyAlignment="1" applyProtection="1">
      <alignment horizontal="right"/>
      <protection locked="0"/>
    </xf>
    <xf numFmtId="177" fontId="15" fillId="2" borderId="29" xfId="1" applyNumberFormat="1" applyFont="1" applyFill="1" applyBorder="1" applyAlignment="1" applyProtection="1">
      <alignment horizontal="right"/>
      <protection locked="0"/>
    </xf>
    <xf numFmtId="0" fontId="15" fillId="2" borderId="0" xfId="1" applyFont="1" applyFill="1" applyBorder="1" applyAlignment="1" applyProtection="1">
      <alignment horizontal="distributed" vertical="center"/>
    </xf>
    <xf numFmtId="0" fontId="15" fillId="2" borderId="0" xfId="1" applyNumberFormat="1" applyFont="1" applyFill="1" applyBorder="1" applyAlignment="1" applyProtection="1">
      <alignment horizontal="right"/>
    </xf>
    <xf numFmtId="0" fontId="8" fillId="2" borderId="58" xfId="1" applyFill="1" applyBorder="1" applyAlignment="1" applyProtection="1"/>
    <xf numFmtId="0" fontId="8" fillId="2" borderId="8" xfId="1" applyFill="1" applyBorder="1" applyAlignment="1" applyProtection="1"/>
    <xf numFmtId="0" fontId="8" fillId="2" borderId="58" xfId="1" applyFill="1" applyBorder="1" applyAlignment="1" applyProtection="1">
      <alignment horizontal="left" vertical="top"/>
    </xf>
    <xf numFmtId="0" fontId="15" fillId="2" borderId="4" xfId="1" applyFont="1" applyFill="1" applyBorder="1" applyAlignment="1" applyProtection="1"/>
    <xf numFmtId="0" fontId="15" fillId="2" borderId="12" xfId="1" applyFont="1" applyFill="1" applyBorder="1" applyAlignment="1" applyProtection="1"/>
    <xf numFmtId="0" fontId="18" fillId="2" borderId="82" xfId="1" applyFont="1" applyFill="1" applyBorder="1" applyAlignment="1" applyProtection="1">
      <alignment horizontal="center" vertical="center"/>
    </xf>
    <xf numFmtId="0" fontId="18" fillId="2" borderId="83" xfId="1" applyFont="1" applyFill="1" applyBorder="1" applyAlignment="1" applyProtection="1">
      <alignment horizontal="center" vertical="center"/>
    </xf>
    <xf numFmtId="177" fontId="15" fillId="2" borderId="75" xfId="1" applyNumberFormat="1" applyFont="1" applyFill="1" applyBorder="1" applyAlignment="1" applyProtection="1">
      <alignment horizontal="right"/>
      <protection locked="0"/>
    </xf>
    <xf numFmtId="177" fontId="15" fillId="2" borderId="45" xfId="1" applyNumberFormat="1" applyFont="1" applyFill="1" applyBorder="1" applyAlignment="1" applyProtection="1">
      <alignment horizontal="right"/>
      <protection locked="0"/>
    </xf>
    <xf numFmtId="177" fontId="15" fillId="2" borderId="76" xfId="1" applyNumberFormat="1" applyFont="1" applyFill="1" applyBorder="1" applyAlignment="1" applyProtection="1">
      <alignment horizontal="right"/>
      <protection locked="0"/>
    </xf>
    <xf numFmtId="0" fontId="8" fillId="2" borderId="7" xfId="1" applyFill="1" applyBorder="1" applyAlignment="1" applyProtection="1">
      <alignment horizontal="center" vertical="center"/>
    </xf>
    <xf numFmtId="0" fontId="8" fillId="2" borderId="0" xfId="1" applyFill="1" applyBorder="1" applyAlignment="1" applyProtection="1">
      <alignment horizontal="center" vertical="center"/>
    </xf>
    <xf numFmtId="0" fontId="8" fillId="2" borderId="4" xfId="1" applyFill="1" applyBorder="1" applyAlignment="1" applyProtection="1">
      <alignment horizontal="center" vertical="center"/>
    </xf>
    <xf numFmtId="0" fontId="8" fillId="2" borderId="12" xfId="1" applyFill="1" applyBorder="1" applyAlignment="1" applyProtection="1">
      <alignment horizontal="center" vertical="center"/>
    </xf>
    <xf numFmtId="177" fontId="15" fillId="2" borderId="32" xfId="1" applyNumberFormat="1" applyFont="1" applyFill="1" applyBorder="1" applyAlignment="1" applyProtection="1">
      <alignment horizontal="right"/>
      <protection locked="0"/>
    </xf>
    <xf numFmtId="0" fontId="8" fillId="2" borderId="58" xfId="1" applyFont="1" applyFill="1" applyBorder="1" applyAlignment="1" applyProtection="1"/>
    <xf numFmtId="0" fontId="8" fillId="2" borderId="8" xfId="1" applyFont="1" applyFill="1" applyBorder="1" applyAlignment="1" applyProtection="1"/>
    <xf numFmtId="0" fontId="15" fillId="2" borderId="58" xfId="1" applyFont="1" applyFill="1" applyBorder="1" applyAlignment="1" applyProtection="1">
      <alignment vertical="top"/>
    </xf>
    <xf numFmtId="0" fontId="8" fillId="2" borderId="4" xfId="1" applyFill="1" applyBorder="1" applyAlignment="1" applyProtection="1"/>
    <xf numFmtId="0" fontId="8" fillId="2" borderId="12" xfId="1" applyFill="1" applyBorder="1" applyAlignment="1" applyProtection="1"/>
    <xf numFmtId="0" fontId="18" fillId="2" borderId="84" xfId="1" applyFont="1" applyFill="1" applyBorder="1" applyAlignment="1" applyProtection="1">
      <alignment horizontal="center" vertical="center"/>
    </xf>
    <xf numFmtId="0" fontId="18" fillId="2" borderId="85" xfId="1" applyFont="1" applyFill="1" applyBorder="1" applyAlignment="1" applyProtection="1">
      <alignment horizontal="center" vertical="center"/>
    </xf>
    <xf numFmtId="177" fontId="15" fillId="2" borderId="86" xfId="1" applyNumberFormat="1" applyFont="1" applyFill="1" applyBorder="1" applyAlignment="1" applyProtection="1">
      <alignment horizontal="right"/>
      <protection locked="0"/>
    </xf>
    <xf numFmtId="177" fontId="15" fillId="2" borderId="72" xfId="1" applyNumberFormat="1" applyFont="1" applyFill="1" applyBorder="1" applyAlignment="1" applyProtection="1">
      <alignment horizontal="right"/>
      <protection locked="0"/>
    </xf>
    <xf numFmtId="177" fontId="15" fillId="2" borderId="87" xfId="1" applyNumberFormat="1" applyFont="1" applyFill="1" applyBorder="1" applyAlignment="1" applyProtection="1">
      <alignment horizontal="right"/>
      <protection locked="0"/>
    </xf>
    <xf numFmtId="49" fontId="8" fillId="2" borderId="0" xfId="1" applyNumberFormat="1" applyFont="1" applyFill="1" applyBorder="1"/>
    <xf numFmtId="49" fontId="8" fillId="2" borderId="0" xfId="1" applyNumberFormat="1" applyFill="1" applyBorder="1"/>
    <xf numFmtId="49" fontId="8" fillId="0" borderId="0" xfId="1" applyNumberFormat="1"/>
    <xf numFmtId="49" fontId="8" fillId="2" borderId="0" xfId="1" applyNumberFormat="1" applyFill="1"/>
    <xf numFmtId="49" fontId="8" fillId="2" borderId="0" xfId="1" applyNumberFormat="1" applyFont="1" applyFill="1" applyBorder="1" applyAlignment="1">
      <alignment horizontal="center" vertical="center"/>
    </xf>
    <xf numFmtId="49" fontId="8" fillId="2" borderId="1" xfId="6" applyNumberFormat="1" applyFont="1" applyFill="1" applyBorder="1" applyAlignment="1">
      <alignment horizontal="center" vertical="center"/>
    </xf>
    <xf numFmtId="49" fontId="8" fillId="2" borderId="18" xfId="1" applyNumberFormat="1" applyFont="1" applyFill="1" applyBorder="1"/>
    <xf numFmtId="49" fontId="10" fillId="2" borderId="0" xfId="1" applyNumberFormat="1" applyFont="1" applyFill="1" applyBorder="1"/>
    <xf numFmtId="49" fontId="11" fillId="2" borderId="0" xfId="1" quotePrefix="1" applyNumberFormat="1" applyFont="1" applyFill="1" applyBorder="1" applyAlignment="1">
      <alignment horizontal="centerContinuous" vertical="center" wrapText="1"/>
    </xf>
    <xf numFmtId="49" fontId="11" fillId="2" borderId="0" xfId="1" applyNumberFormat="1" applyFont="1" applyFill="1" applyBorder="1" applyAlignment="1">
      <alignment horizontal="centerContinuous" vertical="center" wrapText="1"/>
    </xf>
    <xf numFmtId="49" fontId="12" fillId="2" borderId="0" xfId="1" applyNumberFormat="1" applyFont="1" applyFill="1" applyBorder="1" applyAlignment="1">
      <alignment horizontal="centerContinuous" vertical="center"/>
    </xf>
    <xf numFmtId="49" fontId="13" fillId="2" borderId="0" xfId="1" applyNumberFormat="1" applyFont="1" applyFill="1" applyBorder="1" applyAlignment="1">
      <alignment horizontal="centerContinuous" vertical="center"/>
    </xf>
    <xf numFmtId="49" fontId="14" fillId="2" borderId="0" xfId="1" applyNumberFormat="1" applyFont="1" applyFill="1" applyBorder="1" applyAlignment="1">
      <alignment horizontal="left"/>
    </xf>
    <xf numFmtId="49" fontId="13" fillId="2" borderId="0" xfId="1" quotePrefix="1" applyNumberFormat="1" applyFont="1" applyFill="1" applyBorder="1" applyAlignment="1">
      <alignment vertical="top"/>
    </xf>
    <xf numFmtId="49" fontId="14" fillId="2" borderId="0" xfId="1" applyNumberFormat="1" applyFont="1" applyFill="1" applyBorder="1" applyAlignment="1"/>
    <xf numFmtId="49" fontId="10" fillId="2" borderId="0" xfId="1" applyNumberFormat="1" applyFont="1" applyFill="1" applyBorder="1" applyAlignment="1"/>
    <xf numFmtId="49" fontId="10" fillId="2" borderId="0" xfId="1" applyNumberFormat="1" applyFont="1" applyFill="1" applyBorder="1" applyAlignment="1" applyProtection="1"/>
    <xf numFmtId="49" fontId="15" fillId="2" borderId="0" xfId="1" quotePrefix="1" applyNumberFormat="1" applyFont="1" applyFill="1" applyBorder="1" applyAlignment="1">
      <alignment horizontal="left" vertical="center"/>
    </xf>
    <xf numFmtId="49" fontId="15" fillId="2" borderId="0" xfId="1" applyNumberFormat="1" applyFont="1" applyFill="1" applyBorder="1" applyAlignment="1" applyProtection="1">
      <alignment horizontal="right" vertical="center"/>
    </xf>
    <xf numFmtId="49" fontId="23" fillId="2" borderId="0" xfId="1" applyNumberFormat="1" applyFont="1" applyFill="1" applyBorder="1" applyAlignment="1">
      <alignment vertical="top"/>
    </xf>
    <xf numFmtId="49" fontId="14" fillId="2" borderId="0" xfId="1" applyNumberFormat="1" applyFont="1" applyFill="1" applyBorder="1" applyAlignment="1">
      <alignment vertical="top"/>
    </xf>
    <xf numFmtId="49" fontId="24" fillId="2" borderId="0" xfId="1" applyNumberFormat="1" applyFont="1" applyFill="1" applyBorder="1" applyAlignment="1"/>
    <xf numFmtId="49" fontId="8" fillId="2" borderId="2" xfId="1" applyNumberFormat="1" applyFont="1" applyFill="1" applyBorder="1" applyAlignment="1">
      <alignment horizontal="left"/>
    </xf>
    <xf numFmtId="49" fontId="15" fillId="2" borderId="0" xfId="1" quotePrefix="1" applyNumberFormat="1" applyFont="1" applyFill="1" applyBorder="1" applyAlignment="1"/>
    <xf numFmtId="49" fontId="8" fillId="2" borderId="0" xfId="1" applyNumberFormat="1" applyFont="1" applyFill="1" applyBorder="1" applyAlignment="1"/>
    <xf numFmtId="49" fontId="19" fillId="2" borderId="0" xfId="1" applyNumberFormat="1" applyFont="1" applyFill="1" applyBorder="1" applyAlignment="1"/>
    <xf numFmtId="49" fontId="10" fillId="2" borderId="0" xfId="1" applyNumberFormat="1" applyFont="1" applyFill="1" applyBorder="1" applyAlignment="1">
      <alignment horizontal="centerContinuous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left"/>
    </xf>
    <xf numFmtId="49" fontId="10" fillId="2" borderId="0" xfId="1" quotePrefix="1" applyNumberFormat="1" applyFont="1" applyFill="1" applyBorder="1" applyAlignment="1"/>
    <xf numFmtId="49" fontId="8" fillId="0" borderId="3" xfId="1" applyNumberFormat="1" applyBorder="1" applyAlignment="1">
      <alignment horizontal="left"/>
    </xf>
    <xf numFmtId="49" fontId="8" fillId="2" borderId="3" xfId="1" applyNumberFormat="1" applyFill="1" applyBorder="1" applyProtection="1"/>
    <xf numFmtId="49" fontId="8" fillId="2" borderId="3" xfId="1" applyNumberFormat="1" applyFont="1" applyFill="1" applyBorder="1" applyAlignment="1">
      <alignment horizontal="left"/>
    </xf>
    <xf numFmtId="49" fontId="10" fillId="2" borderId="0" xfId="1" applyNumberFormat="1" applyFont="1" applyFill="1" applyBorder="1" applyAlignment="1">
      <alignment horizontal="left"/>
    </xf>
    <xf numFmtId="49" fontId="8" fillId="2" borderId="0" xfId="1" quotePrefix="1" applyNumberFormat="1" applyFont="1" applyFill="1" applyBorder="1" applyAlignment="1"/>
    <xf numFmtId="49" fontId="15" fillId="2" borderId="0" xfId="1" quotePrefix="1" applyNumberFormat="1" applyFont="1" applyFill="1" applyBorder="1" applyAlignment="1">
      <alignment horizontal="right" vertical="center"/>
    </xf>
    <xf numFmtId="49" fontId="10" fillId="2" borderId="4" xfId="1" applyNumberFormat="1" applyFont="1" applyFill="1" applyBorder="1"/>
    <xf numFmtId="49" fontId="11" fillId="2" borderId="4" xfId="1" quotePrefix="1" applyNumberFormat="1" applyFont="1" applyFill="1" applyBorder="1" applyAlignment="1">
      <alignment horizontal="center" vertical="center"/>
    </xf>
    <xf numFmtId="0" fontId="10" fillId="2" borderId="5" xfId="1" applyFont="1" applyFill="1" applyBorder="1"/>
    <xf numFmtId="0" fontId="10" fillId="2" borderId="0" xfId="1" applyFont="1" applyFill="1" applyBorder="1"/>
    <xf numFmtId="0" fontId="10" fillId="2" borderId="25" xfId="1" applyFont="1" applyFill="1" applyBorder="1"/>
    <xf numFmtId="0" fontId="10" fillId="2" borderId="6" xfId="1" applyFont="1" applyFill="1" applyBorder="1"/>
    <xf numFmtId="0" fontId="11" fillId="2" borderId="69" xfId="1" quotePrefix="1" applyFont="1" applyFill="1" applyBorder="1" applyAlignment="1">
      <alignment horizontal="center" vertical="center"/>
    </xf>
    <xf numFmtId="0" fontId="11" fillId="2" borderId="0" xfId="1" quotePrefix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5" xfId="1" quotePrefix="1" applyFont="1" applyFill="1" applyBorder="1" applyAlignment="1">
      <alignment horizontal="center" vertical="center"/>
    </xf>
    <xf numFmtId="0" fontId="11" fillId="2" borderId="0" xfId="1" quotePrefix="1" applyFont="1" applyFill="1" applyBorder="1" applyAlignment="1" applyProtection="1">
      <alignment horizontal="center" vertical="center"/>
    </xf>
    <xf numFmtId="0" fontId="11" fillId="2" borderId="6" xfId="1" quotePrefix="1" applyFont="1" applyFill="1" applyBorder="1" applyAlignment="1">
      <alignment horizontal="center" vertical="center"/>
    </xf>
    <xf numFmtId="0" fontId="8" fillId="2" borderId="0" xfId="1" applyFont="1" applyFill="1" applyBorder="1"/>
    <xf numFmtId="0" fontId="11" fillId="2" borderId="30" xfId="1" quotePrefix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/>
    </xf>
    <xf numFmtId="0" fontId="15" fillId="2" borderId="0" xfId="1" applyFont="1" applyFill="1" applyBorder="1" applyAlignment="1">
      <alignment horizontal="center" vertical="top"/>
    </xf>
    <xf numFmtId="0" fontId="15" fillId="2" borderId="0" xfId="1" applyFont="1" applyFill="1" applyBorder="1" applyAlignment="1">
      <alignment horizontal="left" vertical="top"/>
    </xf>
    <xf numFmtId="0" fontId="15" fillId="2" borderId="30" xfId="1" applyFont="1" applyFill="1" applyBorder="1" applyAlignment="1">
      <alignment horizontal="distributed" vertical="center"/>
    </xf>
    <xf numFmtId="0" fontId="15" fillId="2" borderId="5" xfId="1" applyFont="1" applyFill="1" applyBorder="1" applyAlignment="1">
      <alignment horizontal="distributed" vertical="top"/>
    </xf>
    <xf numFmtId="0" fontId="10" fillId="2" borderId="0" xfId="1" applyFont="1" applyFill="1" applyBorder="1" applyAlignment="1">
      <alignment horizontal="centerContinuous" vertical="distributed"/>
    </xf>
    <xf numFmtId="0" fontId="15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distributed"/>
    </xf>
    <xf numFmtId="0" fontId="15" fillId="2" borderId="0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vertical="distributed"/>
    </xf>
    <xf numFmtId="0" fontId="15" fillId="2" borderId="7" xfId="1" applyFont="1" applyFill="1" applyBorder="1" applyAlignment="1">
      <alignment horizontal="centerContinuous" vertical="center"/>
    </xf>
    <xf numFmtId="0" fontId="15" fillId="2" borderId="5" xfId="1" applyFont="1" applyFill="1" applyBorder="1" applyAlignment="1">
      <alignment horizontal="centerContinuous" vertical="center"/>
    </xf>
    <xf numFmtId="0" fontId="15" fillId="2" borderId="30" xfId="1" applyFont="1" applyFill="1" applyBorder="1" applyAlignment="1">
      <alignment horizontal="distributed" vertical="top"/>
    </xf>
    <xf numFmtId="0" fontId="15" fillId="2" borderId="4" xfId="1" applyFont="1" applyFill="1" applyBorder="1" applyAlignment="1">
      <alignment horizontal="right" vertical="top"/>
    </xf>
    <xf numFmtId="0" fontId="15" fillId="2" borderId="4" xfId="1" applyFont="1" applyFill="1" applyBorder="1" applyAlignment="1">
      <alignment horizontal="center" vertical="top"/>
    </xf>
    <xf numFmtId="0" fontId="15" fillId="2" borderId="4" xfId="1" applyFont="1" applyFill="1" applyBorder="1" applyAlignment="1">
      <alignment horizontal="left" vertical="top" wrapText="1"/>
    </xf>
    <xf numFmtId="0" fontId="15" fillId="2" borderId="4" xfId="1" applyFont="1" applyFill="1" applyBorder="1" applyAlignment="1">
      <alignment horizontal="left" vertical="top"/>
    </xf>
    <xf numFmtId="0" fontId="15" fillId="2" borderId="8" xfId="1" applyFont="1" applyFill="1" applyBorder="1"/>
    <xf numFmtId="0" fontId="10" fillId="2" borderId="4" xfId="1" applyFont="1" applyFill="1" applyBorder="1" applyAlignment="1">
      <alignment horizontal="centerContinuous" vertical="distributed"/>
    </xf>
    <xf numFmtId="0" fontId="10" fillId="2" borderId="8" xfId="1" applyFont="1" applyFill="1" applyBorder="1" applyAlignment="1">
      <alignment horizontal="centerContinuous" vertical="distributed"/>
    </xf>
    <xf numFmtId="0" fontId="10" fillId="2" borderId="88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5" fillId="2" borderId="72" xfId="1" applyFont="1" applyFill="1" applyBorder="1" applyAlignment="1">
      <alignment horizontal="center" vertical="top" wrapText="1"/>
    </xf>
    <xf numFmtId="0" fontId="15" fillId="2" borderId="9" xfId="1" applyFont="1" applyFill="1" applyBorder="1" applyAlignment="1">
      <alignment horizontal="distributed" vertical="center"/>
    </xf>
    <xf numFmtId="0" fontId="25" fillId="2" borderId="9" xfId="1" applyFont="1" applyFill="1" applyBorder="1" applyAlignment="1">
      <alignment horizontal="distributed" vertical="center"/>
    </xf>
    <xf numFmtId="0" fontId="15" fillId="2" borderId="72" xfId="1" applyFont="1" applyFill="1" applyBorder="1" applyAlignment="1">
      <alignment horizontal="distributed" vertical="center"/>
    </xf>
    <xf numFmtId="0" fontId="10" fillId="2" borderId="2" xfId="1" applyFont="1" applyFill="1" applyBorder="1" applyProtection="1"/>
    <xf numFmtId="0" fontId="8" fillId="0" borderId="72" xfId="1" applyBorder="1"/>
    <xf numFmtId="0" fontId="15" fillId="0" borderId="9" xfId="1" applyFont="1" applyBorder="1" applyAlignment="1">
      <alignment horizontal="center"/>
    </xf>
    <xf numFmtId="0" fontId="15" fillId="2" borderId="4" xfId="1" applyFont="1" applyFill="1" applyBorder="1" applyAlignment="1">
      <alignment horizontal="centerContinuous" vertical="center"/>
    </xf>
    <xf numFmtId="0" fontId="15" fillId="2" borderId="4" xfId="1" quotePrefix="1" applyFont="1" applyFill="1" applyBorder="1" applyAlignment="1">
      <alignment horizontal="centerContinuous" vertical="center"/>
    </xf>
    <xf numFmtId="0" fontId="15" fillId="2" borderId="4" xfId="1" applyFont="1" applyFill="1" applyBorder="1" applyAlignment="1">
      <alignment horizontal="left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right" vertical="center"/>
    </xf>
    <xf numFmtId="0" fontId="18" fillId="2" borderId="13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177" fontId="15" fillId="0" borderId="45" xfId="1" applyNumberFormat="1" applyFont="1" applyFill="1" applyBorder="1" applyAlignment="1" applyProtection="1">
      <alignment horizontal="right" vertical="center"/>
      <protection locked="0"/>
    </xf>
    <xf numFmtId="0" fontId="15" fillId="0" borderId="0" xfId="1" applyNumberFormat="1" applyFont="1" applyFill="1" applyBorder="1" applyAlignment="1" applyProtection="1">
      <alignment horizontal="right" vertical="center"/>
    </xf>
    <xf numFmtId="177" fontId="15" fillId="0" borderId="12" xfId="1" applyNumberFormat="1" applyFont="1" applyFill="1" applyBorder="1" applyAlignment="1" applyProtection="1">
      <alignment horizontal="right" vertical="center"/>
      <protection locked="0"/>
    </xf>
    <xf numFmtId="0" fontId="8" fillId="0" borderId="4" xfId="1" applyBorder="1"/>
    <xf numFmtId="0" fontId="15" fillId="2" borderId="4" xfId="1" quotePrefix="1" applyFont="1" applyFill="1" applyBorder="1" applyAlignment="1">
      <alignment horizontal="left" vertical="center"/>
    </xf>
    <xf numFmtId="0" fontId="15" fillId="2" borderId="4" xfId="1" applyFont="1" applyFill="1" applyBorder="1" applyAlignment="1">
      <alignment horizontal="right" vertical="center"/>
    </xf>
    <xf numFmtId="0" fontId="15" fillId="2" borderId="4" xfId="1" quotePrefix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justify" vertical="center"/>
    </xf>
    <xf numFmtId="0" fontId="15" fillId="2" borderId="4" xfId="1" quotePrefix="1" applyFont="1" applyFill="1" applyBorder="1" applyAlignment="1">
      <alignment horizontal="right" vertical="center"/>
    </xf>
    <xf numFmtId="0" fontId="12" fillId="2" borderId="4" xfId="1" applyFont="1" applyFill="1" applyBorder="1" applyAlignment="1">
      <alignment horizontal="right" vertical="center"/>
    </xf>
    <xf numFmtId="177" fontId="15" fillId="2" borderId="0" xfId="1" applyNumberFormat="1" applyFont="1" applyFill="1" applyBorder="1" applyAlignment="1" applyProtection="1">
      <alignment horizontal="right" vertical="center"/>
      <protection locked="0"/>
    </xf>
    <xf numFmtId="177" fontId="15" fillId="2" borderId="89" xfId="1" applyNumberFormat="1" applyFont="1" applyFill="1" applyBorder="1" applyAlignment="1" applyProtection="1">
      <alignment horizontal="right" vertical="center"/>
      <protection locked="0"/>
    </xf>
    <xf numFmtId="177" fontId="15" fillId="0" borderId="90" xfId="1" applyNumberFormat="1" applyFont="1" applyFill="1" applyBorder="1" applyAlignment="1" applyProtection="1">
      <alignment horizontal="right" vertical="center"/>
      <protection locked="0"/>
    </xf>
    <xf numFmtId="0" fontId="15" fillId="2" borderId="4" xfId="1" applyFont="1" applyFill="1" applyBorder="1" applyAlignment="1">
      <alignment vertical="center"/>
    </xf>
    <xf numFmtId="0" fontId="18" fillId="2" borderId="34" xfId="1" applyFont="1" applyFill="1" applyBorder="1" applyAlignment="1">
      <alignment horizontal="center" vertical="center"/>
    </xf>
    <xf numFmtId="0" fontId="18" fillId="2" borderId="77" xfId="1" applyFont="1" applyFill="1" applyBorder="1" applyAlignment="1">
      <alignment horizontal="center" vertical="center"/>
    </xf>
    <xf numFmtId="177" fontId="15" fillId="0" borderId="78" xfId="1" applyNumberFormat="1" applyFont="1" applyFill="1" applyBorder="1" applyAlignment="1" applyProtection="1">
      <alignment horizontal="right" vertical="center"/>
      <protection locked="0"/>
    </xf>
    <xf numFmtId="177" fontId="15" fillId="0" borderId="91" xfId="1" applyNumberFormat="1" applyFont="1" applyFill="1" applyBorder="1" applyAlignment="1" applyProtection="1">
      <alignment horizontal="right" vertical="center"/>
      <protection locked="0"/>
    </xf>
    <xf numFmtId="177" fontId="15" fillId="0" borderId="92" xfId="1" applyNumberFormat="1" applyFont="1" applyFill="1" applyBorder="1" applyAlignment="1" applyProtection="1">
      <alignment horizontal="right" vertical="center"/>
      <protection locked="0"/>
    </xf>
    <xf numFmtId="177" fontId="15" fillId="2" borderId="8" xfId="1" quotePrefix="1" applyNumberFormat="1" applyFont="1" applyFill="1" applyBorder="1" applyAlignment="1" applyProtection="1">
      <alignment horizontal="right" vertical="center"/>
      <protection locked="0"/>
    </xf>
    <xf numFmtId="177" fontId="15" fillId="0" borderId="45" xfId="1" applyNumberFormat="1" applyFont="1" applyBorder="1" applyAlignment="1" applyProtection="1">
      <alignment horizontal="right" vertical="center"/>
      <protection locked="0"/>
    </xf>
    <xf numFmtId="0" fontId="18" fillId="2" borderId="46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77" fontId="15" fillId="2" borderId="72" xfId="1" applyNumberFormat="1" applyFont="1" applyFill="1" applyBorder="1" applyAlignment="1" applyProtection="1">
      <alignment horizontal="right" vertical="center"/>
      <protection locked="0"/>
    </xf>
    <xf numFmtId="177" fontId="15" fillId="2" borderId="9" xfId="1" applyNumberFormat="1" applyFont="1" applyFill="1" applyBorder="1" applyAlignment="1" applyProtection="1">
      <alignment horizontal="right" vertical="center"/>
      <protection locked="0"/>
    </xf>
    <xf numFmtId="0" fontId="15" fillId="0" borderId="2" xfId="1" applyNumberFormat="1" applyFont="1" applyFill="1" applyBorder="1" applyAlignment="1" applyProtection="1">
      <alignment horizontal="right" vertical="center"/>
    </xf>
    <xf numFmtId="177" fontId="15" fillId="2" borderId="93" xfId="1" applyNumberFormat="1" applyFont="1" applyFill="1" applyBorder="1" applyAlignment="1" applyProtection="1">
      <alignment horizontal="right" vertical="center"/>
      <protection locked="0"/>
    </xf>
    <xf numFmtId="49" fontId="12" fillId="2" borderId="0" xfId="1" applyNumberFormat="1" applyFont="1" applyFill="1" applyBorder="1"/>
    <xf numFmtId="49" fontId="8" fillId="2" borderId="22" xfId="1" applyNumberFormat="1" applyFont="1" applyFill="1" applyBorder="1" applyAlignment="1">
      <alignment horizontal="center" vertical="center"/>
    </xf>
    <xf numFmtId="49" fontId="8" fillId="2" borderId="1" xfId="7" applyNumberFormat="1" applyFont="1" applyFill="1" applyBorder="1" applyAlignment="1">
      <alignment horizontal="center" vertic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Border="1"/>
    <xf numFmtId="49" fontId="8" fillId="2" borderId="2" xfId="1" applyNumberFormat="1" applyFont="1" applyFill="1" applyBorder="1" applyAlignment="1" applyProtection="1">
      <alignment horizontal="centerContinuous" vertical="center"/>
    </xf>
    <xf numFmtId="49" fontId="8" fillId="2" borderId="2" xfId="1" applyNumberFormat="1" applyFont="1" applyFill="1" applyBorder="1"/>
    <xf numFmtId="49" fontId="15" fillId="2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Alignment="1" applyProtection="1"/>
    <xf numFmtId="49" fontId="8" fillId="0" borderId="0" xfId="1" applyNumberFormat="1" applyFont="1" applyBorder="1" applyAlignment="1" applyProtection="1">
      <alignment horizontal="left"/>
    </xf>
    <xf numFmtId="49" fontId="14" fillId="2" borderId="0" xfId="1" applyNumberFormat="1" applyFont="1" applyFill="1" applyBorder="1" applyAlignment="1" applyProtection="1">
      <alignment horizontal="left"/>
    </xf>
    <xf numFmtId="49" fontId="15" fillId="2" borderId="0" xfId="1" applyNumberFormat="1" applyFont="1" applyFill="1" applyBorder="1" applyAlignment="1" applyProtection="1">
      <alignment vertical="top"/>
    </xf>
    <xf numFmtId="49" fontId="15" fillId="2" borderId="0" xfId="1" applyNumberFormat="1" applyFont="1" applyFill="1" applyBorder="1" applyAlignment="1" applyProtection="1"/>
    <xf numFmtId="49" fontId="8" fillId="2" borderId="3" xfId="1" applyNumberFormat="1" applyFont="1" applyFill="1" applyBorder="1" applyAlignment="1" applyProtection="1">
      <alignment horizontal="left"/>
    </xf>
    <xf numFmtId="49" fontId="8" fillId="2" borderId="3" xfId="1" applyNumberFormat="1" applyFont="1" applyFill="1" applyBorder="1" applyAlignment="1" applyProtection="1">
      <alignment horizontal="centerContinuous" vertical="center"/>
    </xf>
    <xf numFmtId="49" fontId="8" fillId="0" borderId="3" xfId="1" applyNumberFormat="1" applyFont="1" applyBorder="1" applyAlignment="1" applyProtection="1">
      <alignment horizontal="left"/>
    </xf>
    <xf numFmtId="49" fontId="8" fillId="2" borderId="0" xfId="1" applyNumberFormat="1" applyFont="1" applyFill="1" applyBorder="1" applyAlignment="1" applyProtection="1">
      <alignment vertical="center"/>
    </xf>
    <xf numFmtId="49" fontId="8" fillId="0" borderId="0" xfId="1" applyNumberFormat="1" applyFont="1"/>
    <xf numFmtId="49" fontId="8" fillId="2" borderId="0" xfId="1" applyNumberFormat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vertical="top"/>
    </xf>
    <xf numFmtId="49" fontId="8" fillId="0" borderId="0" xfId="1" applyNumberFormat="1" applyFont="1" applyProtection="1"/>
    <xf numFmtId="49" fontId="15" fillId="2" borderId="0" xfId="1" quotePrefix="1" applyNumberFormat="1" applyFont="1" applyFill="1" applyBorder="1" applyAlignment="1">
      <alignment horizontal="left"/>
    </xf>
    <xf numFmtId="0" fontId="10" fillId="2" borderId="0" xfId="1" applyFont="1" applyFill="1" applyBorder="1" applyAlignment="1"/>
    <xf numFmtId="0" fontId="19" fillId="2" borderId="0" xfId="1" applyFont="1" applyFill="1" applyBorder="1" applyAlignment="1"/>
    <xf numFmtId="0" fontId="10" fillId="2" borderId="0" xfId="1" applyFont="1" applyFill="1" applyBorder="1" applyAlignment="1">
      <alignment horizontal="centerContinuous" vertical="center"/>
    </xf>
    <xf numFmtId="0" fontId="10" fillId="2" borderId="0" xfId="1" applyFont="1" applyFill="1" applyBorder="1" applyAlignment="1">
      <alignment horizontal="center" vertical="center"/>
    </xf>
    <xf numFmtId="0" fontId="12" fillId="0" borderId="0" xfId="1" applyFont="1"/>
    <xf numFmtId="0" fontId="8" fillId="2" borderId="0" xfId="1" applyFill="1"/>
    <xf numFmtId="0" fontId="10" fillId="2" borderId="4" xfId="1" applyFont="1" applyFill="1" applyBorder="1"/>
    <xf numFmtId="0" fontId="12" fillId="2" borderId="4" xfId="1" quotePrefix="1" applyFont="1" applyFill="1" applyBorder="1" applyAlignment="1">
      <alignment horizontal="center" vertical="center"/>
    </xf>
    <xf numFmtId="0" fontId="11" fillId="2" borderId="4" xfId="1" quotePrefix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2" fillId="2" borderId="5" xfId="1" quotePrefix="1" applyFont="1" applyFill="1" applyBorder="1" applyAlignment="1">
      <alignment horizontal="center" vertical="center"/>
    </xf>
    <xf numFmtId="0" fontId="11" fillId="2" borderId="25" xfId="1" quotePrefix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left" vertical="top" wrapText="1"/>
    </xf>
    <xf numFmtId="0" fontId="15" fillId="2" borderId="5" xfId="1" applyFont="1" applyFill="1" applyBorder="1" applyAlignment="1">
      <alignment horizontal="distributed" vertical="center"/>
    </xf>
    <xf numFmtId="0" fontId="15" fillId="2" borderId="5" xfId="1" applyFont="1" applyFill="1" applyBorder="1" applyAlignment="1" applyProtection="1">
      <alignment horizontal="left" vertical="center"/>
    </xf>
    <xf numFmtId="0" fontId="10" fillId="2" borderId="0" xfId="1" applyFont="1" applyFill="1" applyBorder="1" applyAlignment="1">
      <alignment horizontal="right" vertical="distributed"/>
    </xf>
    <xf numFmtId="0" fontId="15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Continuous" vertical="distributed"/>
    </xf>
    <xf numFmtId="0" fontId="10" fillId="2" borderId="5" xfId="1" quotePrefix="1" applyFont="1" applyFill="1" applyBorder="1" applyAlignment="1" applyProtection="1">
      <alignment horizontal="left" vertical="center" wrapText="1"/>
    </xf>
    <xf numFmtId="0" fontId="10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distributed"/>
    </xf>
    <xf numFmtId="178" fontId="25" fillId="0" borderId="69" xfId="1" applyNumberFormat="1" applyFont="1" applyFill="1" applyBorder="1" applyAlignment="1" applyProtection="1">
      <alignment horizontal="distributed" vertical="center"/>
    </xf>
    <xf numFmtId="0" fontId="15" fillId="2" borderId="20" xfId="1" applyFont="1" applyFill="1" applyBorder="1" applyAlignment="1">
      <alignment horizontal="distributed"/>
    </xf>
    <xf numFmtId="0" fontId="15" fillId="2" borderId="69" xfId="1" applyFont="1" applyFill="1" applyBorder="1" applyAlignment="1">
      <alignment horizontal="distributed" vertical="center"/>
    </xf>
    <xf numFmtId="0" fontId="8" fillId="0" borderId="5" xfId="1" applyBorder="1"/>
    <xf numFmtId="0" fontId="15" fillId="2" borderId="5" xfId="1" applyFont="1" applyFill="1" applyBorder="1" applyAlignment="1" applyProtection="1">
      <alignment horizontal="left" vertical="center" wrapText="1"/>
    </xf>
    <xf numFmtId="0" fontId="8" fillId="0" borderId="5" xfId="1" applyBorder="1" applyAlignment="1">
      <alignment horizontal="center"/>
    </xf>
    <xf numFmtId="0" fontId="16" fillId="2" borderId="5" xfId="1" applyFont="1" applyFill="1" applyBorder="1"/>
    <xf numFmtId="0" fontId="16" fillId="2" borderId="4" xfId="1" applyFont="1" applyFill="1" applyBorder="1" applyAlignment="1">
      <alignment horizontal="centerContinuous" vertical="distributed"/>
    </xf>
    <xf numFmtId="0" fontId="16" fillId="2" borderId="8" xfId="1" applyFont="1" applyFill="1" applyBorder="1" applyAlignment="1">
      <alignment horizontal="centerContinuous" vertical="distributed"/>
    </xf>
    <xf numFmtId="0" fontId="17" fillId="2" borderId="2" xfId="1" quotePrefix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/>
    </xf>
    <xf numFmtId="0" fontId="12" fillId="2" borderId="9" xfId="1" quotePrefix="1" applyFont="1" applyFill="1" applyBorder="1" applyAlignment="1">
      <alignment horizontal="left" wrapText="1"/>
    </xf>
    <xf numFmtId="0" fontId="17" fillId="2" borderId="9" xfId="1" quotePrefix="1" applyFont="1" applyFill="1" applyBorder="1" applyAlignment="1">
      <alignment horizontal="left"/>
    </xf>
    <xf numFmtId="0" fontId="17" fillId="2" borderId="72" xfId="1" quotePrefix="1" applyFont="1" applyFill="1" applyBorder="1" applyAlignment="1">
      <alignment horizontal="left"/>
    </xf>
    <xf numFmtId="0" fontId="17" fillId="2" borderId="88" xfId="1" quotePrefix="1" applyFont="1" applyFill="1" applyBorder="1" applyAlignment="1">
      <alignment horizontal="left"/>
    </xf>
    <xf numFmtId="0" fontId="17" fillId="2" borderId="9" xfId="1" quotePrefix="1" applyFont="1" applyFill="1" applyBorder="1" applyAlignment="1" applyProtection="1">
      <alignment horizontal="left"/>
    </xf>
    <xf numFmtId="0" fontId="17" fillId="2" borderId="9" xfId="1" quotePrefix="1" applyFont="1" applyFill="1" applyBorder="1" applyAlignment="1">
      <alignment horizontal="distributed"/>
    </xf>
    <xf numFmtId="0" fontId="16" fillId="2" borderId="0" xfId="1" applyFont="1" applyFill="1" applyBorder="1" applyProtection="1"/>
    <xf numFmtId="0" fontId="18" fillId="2" borderId="14" xfId="1" applyFont="1" applyFill="1" applyBorder="1" applyAlignment="1">
      <alignment horizontal="center" vertical="center"/>
    </xf>
    <xf numFmtId="177" fontId="15" fillId="2" borderId="94" xfId="1" applyNumberFormat="1" applyFont="1" applyFill="1" applyBorder="1" applyAlignment="1" applyProtection="1">
      <alignment horizontal="right" vertical="center"/>
      <protection locked="0"/>
    </xf>
    <xf numFmtId="177" fontId="15" fillId="2" borderId="95" xfId="1" applyNumberFormat="1" applyFont="1" applyFill="1" applyBorder="1" applyAlignment="1" applyProtection="1">
      <alignment horizontal="right" vertical="center"/>
      <protection locked="0"/>
    </xf>
    <xf numFmtId="177" fontId="15" fillId="0" borderId="70" xfId="1" applyNumberFormat="1" applyFont="1" applyFill="1" applyBorder="1" applyAlignment="1" applyProtection="1">
      <alignment horizontal="right" vertical="center"/>
      <protection locked="0"/>
    </xf>
    <xf numFmtId="177" fontId="15" fillId="0" borderId="5" xfId="1" applyNumberFormat="1" applyFont="1" applyFill="1" applyBorder="1" applyAlignment="1" applyProtection="1">
      <alignment horizontal="right" vertical="center"/>
    </xf>
    <xf numFmtId="0" fontId="18" fillId="2" borderId="8" xfId="1" applyFont="1" applyFill="1" applyBorder="1" applyAlignment="1">
      <alignment horizontal="center" vertical="center"/>
    </xf>
    <xf numFmtId="177" fontId="15" fillId="0" borderId="33" xfId="1" applyNumberFormat="1" applyFont="1" applyFill="1" applyBorder="1" applyAlignment="1" applyProtection="1">
      <alignment horizontal="right" vertical="center"/>
      <protection locked="0"/>
    </xf>
    <xf numFmtId="177" fontId="15" fillId="0" borderId="26" xfId="1" quotePrefix="1" applyNumberFormat="1" applyFont="1" applyFill="1" applyBorder="1" applyAlignment="1" applyProtection="1">
      <alignment horizontal="right" vertical="center"/>
      <protection locked="0"/>
    </xf>
    <xf numFmtId="177" fontId="15" fillId="0" borderId="10" xfId="1" applyNumberFormat="1" applyFont="1" applyFill="1" applyBorder="1" applyAlignment="1" applyProtection="1">
      <alignment horizontal="right" vertical="center"/>
      <protection locked="0"/>
    </xf>
    <xf numFmtId="177" fontId="15" fillId="2" borderId="96" xfId="1" applyNumberFormat="1" applyFont="1" applyFill="1" applyBorder="1" applyAlignment="1" applyProtection="1">
      <alignment horizontal="right" vertical="center"/>
      <protection locked="0"/>
    </xf>
    <xf numFmtId="177" fontId="15" fillId="2" borderId="10" xfId="1" applyNumberFormat="1" applyFont="1" applyFill="1" applyBorder="1" applyAlignment="1" applyProtection="1">
      <alignment horizontal="right" vertical="center"/>
      <protection locked="0"/>
    </xf>
    <xf numFmtId="0" fontId="18" fillId="2" borderId="17" xfId="1" applyFont="1" applyFill="1" applyBorder="1" applyAlignment="1">
      <alignment horizontal="center" vertical="center"/>
    </xf>
    <xf numFmtId="177" fontId="15" fillId="0" borderId="97" xfId="1" applyNumberFormat="1" applyFont="1" applyFill="1" applyBorder="1" applyAlignment="1" applyProtection="1">
      <alignment horizontal="right" vertical="center"/>
      <protection locked="0"/>
    </xf>
    <xf numFmtId="177" fontId="15" fillId="2" borderId="98" xfId="1" applyNumberFormat="1" applyFont="1" applyFill="1" applyBorder="1" applyAlignment="1" applyProtection="1">
      <alignment horizontal="right" vertical="center"/>
      <protection locked="0"/>
    </xf>
    <xf numFmtId="177" fontId="15" fillId="0" borderId="20" xfId="1" applyNumberFormat="1" applyFont="1" applyFill="1" applyBorder="1" applyAlignment="1" applyProtection="1">
      <alignment horizontal="right" vertical="center"/>
      <protection locked="0"/>
    </xf>
    <xf numFmtId="177" fontId="15" fillId="2" borderId="4" xfId="1" applyNumberFormat="1" applyFont="1" applyFill="1" applyBorder="1" applyAlignment="1" applyProtection="1">
      <alignment horizontal="right" vertical="center"/>
      <protection locked="0"/>
    </xf>
    <xf numFmtId="177" fontId="15" fillId="0" borderId="37" xfId="1" applyNumberFormat="1" applyFont="1" applyFill="1" applyBorder="1" applyAlignment="1" applyProtection="1">
      <alignment horizontal="right" vertical="center"/>
    </xf>
    <xf numFmtId="177" fontId="15" fillId="2" borderId="58" xfId="1" applyNumberFormat="1" applyFont="1" applyFill="1" applyBorder="1" applyAlignment="1" applyProtection="1">
      <alignment horizontal="right" vertical="center"/>
      <protection locked="0"/>
    </xf>
    <xf numFmtId="177" fontId="15" fillId="0" borderId="96" xfId="1" applyNumberFormat="1" applyFont="1" applyFill="1" applyBorder="1" applyAlignment="1" applyProtection="1">
      <alignment horizontal="right" vertical="center"/>
      <protection locked="0"/>
    </xf>
    <xf numFmtId="0" fontId="18" fillId="2" borderId="9" xfId="1" applyFont="1" applyFill="1" applyBorder="1" applyAlignment="1">
      <alignment horizontal="center" vertical="center"/>
    </xf>
    <xf numFmtId="177" fontId="15" fillId="2" borderId="99" xfId="1" applyNumberFormat="1" applyFont="1" applyFill="1" applyBorder="1" applyAlignment="1" applyProtection="1">
      <alignment horizontal="right" vertical="center"/>
      <protection locked="0"/>
    </xf>
    <xf numFmtId="177" fontId="15" fillId="2" borderId="71" xfId="1" applyNumberFormat="1" applyFont="1" applyFill="1" applyBorder="1" applyAlignment="1" applyProtection="1">
      <alignment horizontal="right" vertical="center"/>
      <protection locked="0"/>
    </xf>
    <xf numFmtId="177" fontId="15" fillId="0" borderId="9" xfId="1" applyNumberFormat="1" applyFont="1" applyFill="1" applyBorder="1" applyAlignment="1" applyProtection="1">
      <alignment horizontal="right" vertical="center"/>
    </xf>
    <xf numFmtId="177" fontId="15" fillId="2" borderId="9" xfId="1" applyNumberFormat="1" applyFont="1" applyFill="1" applyBorder="1" applyAlignment="1" applyProtection="1">
      <alignment horizontal="right" vertical="center"/>
    </xf>
    <xf numFmtId="0" fontId="12" fillId="2" borderId="0" xfId="1" applyFont="1" applyFill="1" applyBorder="1"/>
    <xf numFmtId="49" fontId="8" fillId="2" borderId="0" xfId="1" applyNumberFormat="1" applyFont="1" applyFill="1" applyBorder="1" applyAlignment="1">
      <alignment horizontal="right" vertical="center"/>
    </xf>
    <xf numFmtId="49" fontId="8" fillId="2" borderId="1" xfId="8" applyNumberFormat="1" applyFont="1" applyFill="1" applyBorder="1" applyAlignment="1">
      <alignment horizontal="center" vertical="center"/>
    </xf>
    <xf numFmtId="49" fontId="8" fillId="2" borderId="0" xfId="1" quotePrefix="1" applyNumberFormat="1" applyFont="1" applyFill="1" applyBorder="1" applyAlignment="1">
      <alignment horizontal="centerContinuous" vertical="center" wrapText="1"/>
    </xf>
    <xf numFmtId="49" fontId="8" fillId="2" borderId="0" xfId="1" applyNumberFormat="1" applyFont="1" applyFill="1" applyBorder="1" applyAlignment="1">
      <alignment horizontal="centerContinuous"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3" fillId="2" borderId="3" xfId="1" applyNumberFormat="1" applyFont="1" applyFill="1" applyBorder="1" applyAlignment="1" applyProtection="1">
      <alignment horizontal="centerContinuous" vertical="center"/>
    </xf>
    <xf numFmtId="49" fontId="8" fillId="2" borderId="3" xfId="1" quotePrefix="1" applyNumberFormat="1" applyFont="1" applyFill="1" applyBorder="1" applyAlignment="1">
      <alignment horizontal="left"/>
    </xf>
    <xf numFmtId="49" fontId="8" fillId="0" borderId="0" xfId="1" applyNumberFormat="1" applyFont="1" applyBorder="1" applyAlignment="1"/>
    <xf numFmtId="49" fontId="8" fillId="0" borderId="0" xfId="1" applyNumberFormat="1" applyFont="1" applyBorder="1" applyAlignment="1">
      <alignment horizontal="left"/>
    </xf>
    <xf numFmtId="49" fontId="15" fillId="2" borderId="0" xfId="1" quotePrefix="1" applyNumberFormat="1" applyFont="1" applyFill="1" applyBorder="1"/>
    <xf numFmtId="49" fontId="8" fillId="0" borderId="0" xfId="1" applyNumberFormat="1" applyBorder="1"/>
    <xf numFmtId="49" fontId="8" fillId="0" borderId="0" xfId="1" applyNumberFormat="1" applyProtection="1"/>
    <xf numFmtId="49" fontId="10" fillId="2" borderId="0" xfId="1" applyNumberFormat="1" applyFont="1" applyFill="1" applyBorder="1" applyAlignment="1">
      <alignment horizontal="center"/>
    </xf>
    <xf numFmtId="49" fontId="26" fillId="2" borderId="0" xfId="1" applyNumberFormat="1" applyFont="1" applyFill="1" applyBorder="1" applyAlignment="1"/>
    <xf numFmtId="49" fontId="8" fillId="0" borderId="0" xfId="1" applyNumberFormat="1" applyFont="1" applyAlignment="1"/>
    <xf numFmtId="0" fontId="10" fillId="2" borderId="6" xfId="1" applyFont="1" applyFill="1" applyBorder="1" applyProtection="1"/>
    <xf numFmtId="0" fontId="11" fillId="2" borderId="0" xfId="1" applyFont="1" applyFill="1" applyBorder="1" applyAlignment="1" applyProtection="1">
      <alignment horizontal="center" vertical="center"/>
    </xf>
    <xf numFmtId="0" fontId="10" fillId="2" borderId="7" xfId="1" applyFont="1" applyFill="1" applyBorder="1" applyProtection="1"/>
    <xf numFmtId="0" fontId="15" fillId="2" borderId="0" xfId="1" applyFont="1" applyFill="1" applyBorder="1" applyAlignment="1" applyProtection="1">
      <alignment horizontal="right"/>
    </xf>
    <xf numFmtId="0" fontId="15" fillId="2" borderId="0" xfId="1" applyFont="1" applyFill="1" applyBorder="1" applyAlignment="1" applyProtection="1">
      <alignment horizontal="center" vertical="top"/>
    </xf>
    <xf numFmtId="0" fontId="15" fillId="2" borderId="0" xfId="1" applyFont="1" applyFill="1" applyBorder="1" applyAlignment="1" applyProtection="1">
      <alignment horizontal="left" vertical="top" wrapText="1"/>
    </xf>
    <xf numFmtId="0" fontId="15" fillId="2" borderId="5" xfId="1" applyFont="1" applyFill="1" applyBorder="1" applyAlignment="1" applyProtection="1">
      <alignment horizontal="distributed" vertical="center"/>
    </xf>
    <xf numFmtId="0" fontId="15" fillId="2" borderId="5" xfId="1" applyFont="1" applyFill="1" applyBorder="1" applyAlignment="1" applyProtection="1">
      <alignment horizontal="distributed" vertical="top"/>
    </xf>
    <xf numFmtId="0" fontId="15" fillId="2" borderId="0" xfId="1" applyFont="1" applyFill="1" applyBorder="1" applyAlignment="1" applyProtection="1">
      <alignment horizontal="right" vertical="distributed"/>
    </xf>
    <xf numFmtId="0" fontId="10" fillId="2" borderId="5" xfId="1" applyFont="1" applyFill="1" applyBorder="1" applyAlignment="1" applyProtection="1">
      <alignment horizontal="centerContinuous" vertical="distributed"/>
    </xf>
    <xf numFmtId="0" fontId="15" fillId="2" borderId="4" xfId="1" applyFont="1" applyFill="1" applyBorder="1" applyAlignment="1" applyProtection="1">
      <alignment horizontal="left" vertical="top" wrapText="1"/>
    </xf>
    <xf numFmtId="0" fontId="15" fillId="2" borderId="8" xfId="1" applyFont="1" applyFill="1" applyBorder="1" applyProtection="1"/>
    <xf numFmtId="0" fontId="10" fillId="2" borderId="7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distributed"/>
    </xf>
    <xf numFmtId="177" fontId="15" fillId="0" borderId="69" xfId="1" applyNumberFormat="1" applyFont="1" applyFill="1" applyBorder="1" applyAlignment="1" applyProtection="1">
      <alignment horizontal="center" vertical="center"/>
    </xf>
    <xf numFmtId="178" fontId="11" fillId="0" borderId="6" xfId="1" applyNumberFormat="1" applyFont="1" applyFill="1" applyBorder="1" applyAlignment="1" applyProtection="1">
      <alignment horizontal="center" vertical="center"/>
    </xf>
    <xf numFmtId="0" fontId="15" fillId="2" borderId="5" xfId="1" applyFont="1" applyFill="1" applyBorder="1" applyAlignment="1" applyProtection="1">
      <alignment horizontal="center"/>
    </xf>
    <xf numFmtId="0" fontId="8" fillId="0" borderId="5" xfId="1" applyBorder="1" applyProtection="1"/>
    <xf numFmtId="0" fontId="15" fillId="0" borderId="5" xfId="1" applyFont="1" applyBorder="1" applyAlignment="1" applyProtection="1">
      <alignment horizontal="center" vertical="top"/>
    </xf>
    <xf numFmtId="0" fontId="16" fillId="2" borderId="5" xfId="1" applyFont="1" applyFill="1" applyBorder="1" applyProtection="1"/>
    <xf numFmtId="0" fontId="16" fillId="2" borderId="4" xfId="1" applyFont="1" applyFill="1" applyBorder="1" applyAlignment="1" applyProtection="1">
      <alignment horizontal="centerContinuous" vertical="distributed"/>
    </xf>
    <xf numFmtId="0" fontId="16" fillId="2" borderId="8" xfId="1" applyFont="1" applyFill="1" applyBorder="1" applyAlignment="1" applyProtection="1">
      <alignment horizontal="centerContinuous" vertical="distributed"/>
    </xf>
    <xf numFmtId="0" fontId="17" fillId="2" borderId="88" xfId="1" quotePrefix="1" applyFont="1" applyFill="1" applyBorder="1" applyAlignment="1" applyProtection="1">
      <alignment horizontal="left"/>
    </xf>
    <xf numFmtId="0" fontId="17" fillId="2" borderId="9" xfId="1" applyFont="1" applyFill="1" applyBorder="1" applyProtection="1"/>
    <xf numFmtId="0" fontId="17" fillId="2" borderId="9" xfId="1" quotePrefix="1" applyFont="1" applyFill="1" applyBorder="1" applyAlignment="1" applyProtection="1">
      <alignment horizontal="left" wrapText="1"/>
    </xf>
    <xf numFmtId="0" fontId="17" fillId="2" borderId="72" xfId="1" quotePrefix="1" applyFont="1" applyFill="1" applyBorder="1" applyAlignment="1" applyProtection="1">
      <alignment horizontal="left"/>
    </xf>
    <xf numFmtId="0" fontId="17" fillId="2" borderId="9" xfId="1" quotePrefix="1" applyFont="1" applyFill="1" applyBorder="1" applyAlignment="1" applyProtection="1">
      <alignment horizontal="distributed"/>
    </xf>
    <xf numFmtId="177" fontId="15" fillId="2" borderId="100" xfId="1" applyNumberFormat="1" applyFont="1" applyFill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right"/>
    </xf>
    <xf numFmtId="49" fontId="8" fillId="2" borderId="1" xfId="9" applyNumberFormat="1" applyFont="1" applyFill="1" applyBorder="1" applyAlignment="1">
      <alignment horizontal="center" vertical="center"/>
    </xf>
    <xf numFmtId="49" fontId="8" fillId="0" borderId="0" xfId="1" applyNumberFormat="1" applyBorder="1" applyAlignment="1">
      <alignment horizontal="center"/>
    </xf>
    <xf numFmtId="49" fontId="23" fillId="2" borderId="0" xfId="9" applyNumberFormat="1" applyFont="1" applyFill="1"/>
    <xf numFmtId="49" fontId="8" fillId="0" borderId="2" xfId="1" applyNumberFormat="1" applyFont="1" applyBorder="1" applyProtection="1"/>
    <xf numFmtId="49" fontId="8" fillId="0" borderId="2" xfId="1" applyNumberFormat="1" applyFont="1" applyBorder="1" applyAlignment="1" applyProtection="1">
      <alignment horizontal="left"/>
    </xf>
    <xf numFmtId="49" fontId="15" fillId="0" borderId="0" xfId="1" applyNumberFormat="1" applyFont="1" applyBorder="1"/>
    <xf numFmtId="49" fontId="15" fillId="0" borderId="0" xfId="1" applyNumberFormat="1" applyFont="1"/>
    <xf numFmtId="49" fontId="8" fillId="2" borderId="0" xfId="9" applyNumberFormat="1" applyFont="1" applyFill="1" applyBorder="1" applyProtection="1"/>
    <xf numFmtId="49" fontId="8" fillId="0" borderId="3" xfId="1" applyNumberFormat="1" applyFont="1" applyBorder="1" applyProtection="1"/>
    <xf numFmtId="49" fontId="8" fillId="0" borderId="0" xfId="1" applyNumberFormat="1" applyFont="1" applyBorder="1" applyProtection="1"/>
    <xf numFmtId="49" fontId="15" fillId="0" borderId="0" xfId="1" applyNumberFormat="1" applyFont="1" applyAlignment="1">
      <alignment horizontal="center"/>
    </xf>
    <xf numFmtId="0" fontId="10" fillId="0" borderId="0" xfId="1" applyFont="1" applyBorder="1" applyProtection="1"/>
    <xf numFmtId="0" fontId="10" fillId="0" borderId="4" xfId="1" applyFont="1" applyBorder="1" applyProtection="1"/>
    <xf numFmtId="0" fontId="10" fillId="0" borderId="4" xfId="1" applyFont="1" applyBorder="1" applyAlignment="1" applyProtection="1"/>
    <xf numFmtId="0" fontId="10" fillId="0" borderId="4" xfId="1" applyFont="1" applyBorder="1" applyAlignment="1" applyProtection="1">
      <alignment horizontal="right"/>
    </xf>
    <xf numFmtId="0" fontId="10" fillId="0" borderId="4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left"/>
    </xf>
    <xf numFmtId="0" fontId="11" fillId="0" borderId="4" xfId="1" quotePrefix="1" applyFont="1" applyBorder="1" applyAlignment="1" applyProtection="1">
      <alignment horizontal="centerContinuous"/>
    </xf>
    <xf numFmtId="0" fontId="11" fillId="0" borderId="4" xfId="1" quotePrefix="1" applyFont="1" applyBorder="1" applyAlignment="1" applyProtection="1">
      <alignment horizontal="center"/>
    </xf>
    <xf numFmtId="0" fontId="11" fillId="0" borderId="0" xfId="1" quotePrefix="1" applyNumberFormat="1" applyFont="1" applyBorder="1" applyAlignment="1" applyProtection="1">
      <alignment horizontal="centerContinuous"/>
    </xf>
    <xf numFmtId="0" fontId="10" fillId="2" borderId="0" xfId="1" applyNumberFormat="1" applyFont="1" applyFill="1" applyProtection="1"/>
    <xf numFmtId="0" fontId="10" fillId="0" borderId="0" xfId="1" applyNumberFormat="1" applyFont="1" applyProtection="1"/>
    <xf numFmtId="0" fontId="10" fillId="0" borderId="5" xfId="1" applyFont="1" applyBorder="1" applyProtection="1"/>
    <xf numFmtId="0" fontId="10" fillId="0" borderId="25" xfId="1" applyFont="1" applyBorder="1" applyProtection="1"/>
    <xf numFmtId="0" fontId="10" fillId="0" borderId="25" xfId="1" applyFont="1" applyBorder="1" applyAlignment="1" applyProtection="1"/>
    <xf numFmtId="0" fontId="10" fillId="0" borderId="25" xfId="1" applyFont="1" applyBorder="1" applyAlignment="1" applyProtection="1">
      <alignment horizontal="right"/>
    </xf>
    <xf numFmtId="0" fontId="10" fillId="0" borderId="25" xfId="1" applyFont="1" applyBorder="1" applyAlignment="1" applyProtection="1">
      <alignment horizontal="center"/>
    </xf>
    <xf numFmtId="0" fontId="10" fillId="0" borderId="0" xfId="1" applyFont="1" applyBorder="1" applyAlignment="1" applyProtection="1"/>
    <xf numFmtId="0" fontId="10" fillId="0" borderId="0" xfId="1" applyFont="1" applyBorder="1" applyAlignment="1" applyProtection="1">
      <alignment horizontal="centerContinuous"/>
    </xf>
    <xf numFmtId="0" fontId="10" fillId="0" borderId="6" xfId="1" applyFont="1" applyBorder="1" applyProtection="1"/>
    <xf numFmtId="0" fontId="10" fillId="0" borderId="0" xfId="1" applyFont="1" applyBorder="1" applyAlignment="1" applyProtection="1">
      <alignment vertical="center"/>
    </xf>
    <xf numFmtId="0" fontId="10" fillId="0" borderId="0" xfId="1" applyNumberFormat="1" applyFont="1" applyBorder="1" applyProtection="1"/>
    <xf numFmtId="0" fontId="10" fillId="0" borderId="0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centerContinuous" vertical="center"/>
    </xf>
    <xf numFmtId="0" fontId="10" fillId="0" borderId="5" xfId="1" applyFont="1" applyBorder="1" applyAlignment="1" applyProtection="1">
      <alignment horizontal="centerContinuous" vertical="center"/>
    </xf>
    <xf numFmtId="0" fontId="10" fillId="0" borderId="5" xfId="1" applyFont="1" applyBorder="1" applyAlignment="1" applyProtection="1">
      <alignment horizontal="left" vertical="center"/>
    </xf>
    <xf numFmtId="0" fontId="10" fillId="0" borderId="4" xfId="1" applyFont="1" applyBorder="1" applyAlignment="1" applyProtection="1">
      <alignment horizontal="centerContinuous" vertical="justify"/>
    </xf>
    <xf numFmtId="0" fontId="10" fillId="0" borderId="8" xfId="1" applyFont="1" applyBorder="1" applyProtection="1"/>
    <xf numFmtId="0" fontId="15" fillId="0" borderId="5" xfId="1" applyFont="1" applyBorder="1" applyAlignment="1" applyProtection="1">
      <alignment horizontal="left"/>
    </xf>
    <xf numFmtId="0" fontId="10" fillId="0" borderId="7" xfId="1" applyFont="1" applyBorder="1" applyProtection="1"/>
    <xf numFmtId="0" fontId="15" fillId="0" borderId="5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left" vertical="center"/>
    </xf>
    <xf numFmtId="0" fontId="15" fillId="0" borderId="0" xfId="1" applyNumberFormat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left"/>
    </xf>
    <xf numFmtId="0" fontId="17" fillId="0" borderId="7" xfId="1" quotePrefix="1" applyFont="1" applyBorder="1" applyAlignment="1" applyProtection="1"/>
    <xf numFmtId="0" fontId="10" fillId="0" borderId="5" xfId="1" applyFont="1" applyBorder="1" applyAlignment="1" applyProtection="1"/>
    <xf numFmtId="0" fontId="17" fillId="0" borderId="5" xfId="1" quotePrefix="1" applyFont="1" applyBorder="1" applyAlignment="1" applyProtection="1"/>
    <xf numFmtId="0" fontId="17" fillId="0" borderId="5" xfId="1" quotePrefix="1" applyFont="1" applyBorder="1" applyAlignment="1" applyProtection="1">
      <alignment horizontal="left"/>
    </xf>
    <xf numFmtId="0" fontId="17" fillId="0" borderId="5" xfId="1" quotePrefix="1" applyNumberFormat="1" applyFont="1" applyBorder="1" applyAlignment="1" applyProtection="1">
      <alignment horizontal="distributed"/>
    </xf>
    <xf numFmtId="0" fontId="17" fillId="0" borderId="5" xfId="1" quotePrefix="1" applyFont="1" applyBorder="1" applyAlignment="1" applyProtection="1">
      <alignment horizontal="distributed"/>
    </xf>
    <xf numFmtId="0" fontId="17" fillId="0" borderId="0" xfId="1" quotePrefix="1" applyNumberFormat="1" applyFont="1" applyBorder="1" applyAlignment="1" applyProtection="1">
      <alignment horizontal="distributed"/>
    </xf>
    <xf numFmtId="0" fontId="10" fillId="0" borderId="5" xfId="1" applyFont="1" applyBorder="1"/>
    <xf numFmtId="0" fontId="15" fillId="0" borderId="4" xfId="1" applyFont="1" applyBorder="1" applyAlignment="1">
      <alignment horizontal="centerContinuous" vertical="center"/>
    </xf>
    <xf numFmtId="0" fontId="15" fillId="0" borderId="4" xfId="1" applyFont="1" applyBorder="1"/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right" vertical="center"/>
    </xf>
    <xf numFmtId="0" fontId="15" fillId="0" borderId="4" xfId="1" applyFont="1" applyBorder="1" applyAlignment="1">
      <alignment vertical="center"/>
    </xf>
    <xf numFmtId="0" fontId="27" fillId="0" borderId="4" xfId="1" applyFont="1" applyBorder="1" applyAlignment="1">
      <alignment horizontal="centerContinuous" vertical="center"/>
    </xf>
    <xf numFmtId="0" fontId="27" fillId="0" borderId="4" xfId="1" applyFont="1" applyBorder="1" applyAlignment="1">
      <alignment horizontal="center" vertical="center"/>
    </xf>
    <xf numFmtId="0" fontId="15" fillId="0" borderId="12" xfId="1" applyFont="1" applyBorder="1" applyAlignment="1">
      <alignment horizontal="right" vertical="center"/>
    </xf>
    <xf numFmtId="0" fontId="18" fillId="0" borderId="101" xfId="1" applyFont="1" applyBorder="1" applyAlignment="1">
      <alignment horizontal="center" vertical="center"/>
    </xf>
    <xf numFmtId="0" fontId="18" fillId="0" borderId="102" xfId="1" applyFont="1" applyBorder="1" applyAlignment="1">
      <alignment horizontal="center" vertical="center"/>
    </xf>
    <xf numFmtId="177" fontId="15" fillId="0" borderId="14" xfId="1" applyNumberFormat="1" applyFont="1" applyFill="1" applyBorder="1" applyAlignment="1" applyProtection="1">
      <alignment horizontal="right" vertical="center"/>
      <protection locked="0"/>
    </xf>
    <xf numFmtId="177" fontId="15" fillId="0" borderId="14" xfId="1" applyNumberFormat="1" applyFont="1" applyBorder="1" applyAlignment="1" applyProtection="1">
      <alignment horizontal="right" vertical="center"/>
      <protection locked="0"/>
    </xf>
    <xf numFmtId="177" fontId="15" fillId="0" borderId="95" xfId="1" applyNumberFormat="1" applyFont="1" applyFill="1" applyBorder="1" applyAlignment="1" applyProtection="1">
      <alignment horizontal="right" vertical="center"/>
      <protection locked="0"/>
    </xf>
    <xf numFmtId="177" fontId="15" fillId="0" borderId="103" xfId="1" applyNumberFormat="1" applyFont="1" applyFill="1" applyBorder="1" applyAlignment="1" applyProtection="1">
      <alignment horizontal="right" vertical="center"/>
      <protection locked="0"/>
    </xf>
    <xf numFmtId="0" fontId="15" fillId="0" borderId="4" xfId="1" applyFont="1" applyBorder="1" applyAlignment="1">
      <alignment horizontal="left" vertical="center"/>
    </xf>
    <xf numFmtId="0" fontId="18" fillId="0" borderId="82" xfId="1" applyFont="1" applyBorder="1" applyAlignment="1">
      <alignment horizontal="center" vertical="center"/>
    </xf>
    <xf numFmtId="0" fontId="18" fillId="0" borderId="83" xfId="1" applyFont="1" applyBorder="1" applyAlignment="1">
      <alignment horizontal="center" vertical="center"/>
    </xf>
    <xf numFmtId="177" fontId="15" fillId="0" borderId="8" xfId="1" applyNumberFormat="1" applyFont="1" applyBorder="1" applyAlignment="1" applyProtection="1">
      <alignment horizontal="right" vertical="center"/>
      <protection locked="0"/>
    </xf>
    <xf numFmtId="0" fontId="18" fillId="0" borderId="13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85" xfId="1" applyFont="1" applyBorder="1" applyAlignment="1">
      <alignment horizontal="center" vertical="center"/>
    </xf>
    <xf numFmtId="177" fontId="15" fillId="0" borderId="86" xfId="1" applyNumberFormat="1" applyFont="1" applyFill="1" applyBorder="1" applyAlignment="1" applyProtection="1">
      <alignment horizontal="right" vertical="center"/>
      <protection locked="0"/>
    </xf>
    <xf numFmtId="177" fontId="15" fillId="0" borderId="104" xfId="1" applyNumberFormat="1" applyFont="1" applyBorder="1" applyAlignment="1" applyProtection="1">
      <alignment horizontal="right" vertical="center"/>
      <protection locked="0"/>
    </xf>
    <xf numFmtId="177" fontId="15" fillId="0" borderId="104" xfId="1" applyNumberFormat="1" applyFont="1" applyFill="1" applyBorder="1" applyAlignment="1" applyProtection="1">
      <alignment horizontal="right" vertical="center"/>
      <protection locked="0"/>
    </xf>
    <xf numFmtId="177" fontId="15" fillId="0" borderId="105" xfId="1" applyNumberFormat="1" applyFont="1" applyFill="1" applyBorder="1" applyAlignment="1" applyProtection="1">
      <alignment horizontal="right" vertical="center"/>
      <protection locked="0"/>
    </xf>
    <xf numFmtId="177" fontId="15" fillId="0" borderId="106" xfId="1" applyNumberFormat="1" applyFont="1" applyFill="1" applyBorder="1" applyAlignment="1" applyProtection="1">
      <alignment horizontal="right" vertical="center"/>
      <protection locked="0"/>
    </xf>
    <xf numFmtId="0" fontId="15" fillId="0" borderId="4" xfId="1" applyFont="1" applyBorder="1" applyAlignment="1">
      <alignment horizontal="centerContinuous" vertical="center" wrapText="1"/>
    </xf>
    <xf numFmtId="177" fontId="15" fillId="0" borderId="4" xfId="1" applyNumberFormat="1" applyFont="1" applyBorder="1" applyAlignment="1" applyProtection="1">
      <alignment horizontal="right" vertical="center"/>
      <protection locked="0"/>
    </xf>
    <xf numFmtId="177" fontId="15" fillId="0" borderId="12" xfId="1" applyNumberFormat="1" applyFont="1" applyBorder="1" applyAlignment="1" applyProtection="1">
      <alignment horizontal="right" vertical="center"/>
      <protection locked="0"/>
    </xf>
    <xf numFmtId="0" fontId="15" fillId="0" borderId="0" xfId="1" applyNumberFormat="1" applyFont="1" applyBorder="1" applyAlignment="1" applyProtection="1">
      <alignment horizontal="right" vertical="center"/>
    </xf>
    <xf numFmtId="177" fontId="15" fillId="0" borderId="75" xfId="1" applyNumberFormat="1" applyFont="1" applyFill="1" applyBorder="1" applyAlignment="1" applyProtection="1">
      <alignment horizontal="right" vertical="center"/>
      <protection locked="0"/>
    </xf>
    <xf numFmtId="177" fontId="15" fillId="0" borderId="31" xfId="1" applyNumberFormat="1" applyFont="1" applyFill="1" applyBorder="1" applyAlignment="1" applyProtection="1">
      <alignment horizontal="right" vertical="center"/>
      <protection locked="0"/>
    </xf>
    <xf numFmtId="177" fontId="15" fillId="0" borderId="107" xfId="1" applyNumberFormat="1" applyFont="1" applyFill="1" applyBorder="1" applyAlignment="1" applyProtection="1">
      <alignment horizontal="right" vertical="center"/>
      <protection locked="0"/>
    </xf>
    <xf numFmtId="177" fontId="15" fillId="0" borderId="9" xfId="1" applyNumberFormat="1" applyFont="1" applyBorder="1" applyAlignment="1" applyProtection="1">
      <alignment horizontal="right" vertical="center"/>
      <protection locked="0"/>
    </xf>
    <xf numFmtId="177" fontId="15" fillId="0" borderId="72" xfId="1" applyNumberFormat="1" applyFont="1" applyFill="1" applyBorder="1" applyAlignment="1" applyProtection="1">
      <alignment horizontal="right" vertical="center"/>
      <protection locked="0"/>
    </xf>
    <xf numFmtId="177" fontId="15" fillId="0" borderId="93" xfId="1" applyNumberFormat="1" applyFont="1" applyFill="1" applyBorder="1" applyAlignment="1" applyProtection="1">
      <alignment horizontal="right" vertical="center"/>
      <protection locked="0"/>
    </xf>
    <xf numFmtId="177" fontId="15" fillId="0" borderId="108" xfId="1" applyNumberFormat="1" applyFont="1" applyBorder="1" applyAlignment="1" applyProtection="1">
      <alignment horizontal="right" vertical="center"/>
      <protection locked="0"/>
    </xf>
    <xf numFmtId="177" fontId="15" fillId="0" borderId="109" xfId="1" applyNumberFormat="1" applyFont="1" applyBorder="1" applyAlignment="1" applyProtection="1">
      <alignment horizontal="right" vertical="center"/>
      <protection locked="0"/>
    </xf>
    <xf numFmtId="177" fontId="15" fillId="0" borderId="110" xfId="1" applyNumberFormat="1" applyFont="1" applyBorder="1" applyAlignment="1" applyProtection="1">
      <alignment horizontal="right" vertical="center"/>
      <protection locked="0"/>
    </xf>
    <xf numFmtId="177" fontId="15" fillId="0" borderId="111" xfId="1" applyNumberFormat="1" applyFont="1" applyFill="1" applyBorder="1" applyAlignment="1" applyProtection="1">
      <alignment horizontal="right" vertical="center"/>
      <protection locked="0"/>
    </xf>
    <xf numFmtId="177" fontId="15" fillId="0" borderId="21" xfId="1" applyNumberFormat="1" applyFont="1" applyFill="1" applyBorder="1" applyAlignment="1" applyProtection="1">
      <alignment horizontal="right" vertical="center"/>
      <protection locked="0"/>
    </xf>
    <xf numFmtId="177" fontId="15" fillId="0" borderId="112" xfId="1" applyNumberFormat="1" applyFont="1" applyFill="1" applyBorder="1" applyAlignment="1" applyProtection="1">
      <alignment horizontal="right" vertical="center"/>
      <protection locked="0"/>
    </xf>
    <xf numFmtId="177" fontId="15" fillId="0" borderId="113" xfId="1" applyNumberFormat="1" applyFont="1" applyFill="1" applyBorder="1" applyAlignment="1" applyProtection="1">
      <alignment horizontal="right" vertical="center"/>
      <protection locked="0"/>
    </xf>
    <xf numFmtId="177" fontId="15" fillId="0" borderId="31" xfId="1" applyNumberFormat="1" applyFont="1" applyBorder="1" applyAlignment="1" applyProtection="1">
      <alignment horizontal="right" vertical="center"/>
      <protection locked="0"/>
    </xf>
    <xf numFmtId="0" fontId="10" fillId="2" borderId="0" xfId="1" applyNumberFormat="1" applyFont="1" applyFill="1" applyBorder="1" applyProtection="1"/>
    <xf numFmtId="177" fontId="15" fillId="0" borderId="75" xfId="1" applyNumberFormat="1" applyFont="1" applyBorder="1" applyAlignment="1" applyProtection="1">
      <alignment horizontal="right" vertical="center"/>
      <protection locked="0"/>
    </xf>
    <xf numFmtId="177" fontId="15" fillId="0" borderId="21" xfId="1" applyNumberFormat="1" applyFont="1" applyBorder="1" applyAlignment="1" applyProtection="1">
      <alignment horizontal="right" vertical="center"/>
      <protection locked="0"/>
    </xf>
    <xf numFmtId="177" fontId="15" fillId="0" borderId="96" xfId="1" applyNumberFormat="1" applyFont="1" applyBorder="1" applyAlignment="1" applyProtection="1">
      <alignment horizontal="right" vertical="center"/>
      <protection locked="0"/>
    </xf>
    <xf numFmtId="177" fontId="15" fillId="0" borderId="111" xfId="1" applyNumberFormat="1" applyFont="1" applyBorder="1" applyAlignment="1" applyProtection="1">
      <alignment horizontal="right" vertical="center"/>
      <protection locked="0"/>
    </xf>
    <xf numFmtId="177" fontId="15" fillId="0" borderId="112" xfId="1" applyNumberFormat="1" applyFont="1" applyBorder="1" applyAlignment="1" applyProtection="1">
      <alignment horizontal="right" vertical="center"/>
      <protection locked="0"/>
    </xf>
    <xf numFmtId="0" fontId="15" fillId="0" borderId="4" xfId="1" quotePrefix="1" applyFont="1" applyBorder="1" applyAlignment="1">
      <alignment horizontal="right" vertical="center"/>
    </xf>
    <xf numFmtId="0" fontId="27" fillId="0" borderId="4" xfId="1" applyFont="1" applyBorder="1" applyAlignment="1">
      <alignment horizontal="right" vertical="center"/>
    </xf>
    <xf numFmtId="177" fontId="15" fillId="0" borderId="114" xfId="1" applyNumberFormat="1" applyFont="1" applyFill="1" applyBorder="1" applyAlignment="1" applyProtection="1">
      <alignment horizontal="right" vertical="center"/>
      <protection locked="0"/>
    </xf>
    <xf numFmtId="177" fontId="15" fillId="0" borderId="99" xfId="1" applyNumberFormat="1" applyFont="1" applyFill="1" applyBorder="1" applyAlignment="1" applyProtection="1">
      <alignment horizontal="right" vertical="center"/>
      <protection locked="0"/>
    </xf>
    <xf numFmtId="177" fontId="15" fillId="0" borderId="115" xfId="1" applyNumberFormat="1" applyFont="1" applyFill="1" applyBorder="1" applyAlignment="1" applyProtection="1">
      <alignment horizontal="right" vertical="center"/>
      <protection locked="0"/>
    </xf>
    <xf numFmtId="177" fontId="15" fillId="0" borderId="116" xfId="1" applyNumberFormat="1" applyFont="1" applyFill="1" applyBorder="1" applyAlignment="1" applyProtection="1">
      <alignment horizontal="right" vertical="center"/>
      <protection locked="0"/>
    </xf>
    <xf numFmtId="0" fontId="27" fillId="0" borderId="5" xfId="1" applyFont="1" applyBorder="1" applyAlignment="1"/>
    <xf numFmtId="0" fontId="15" fillId="0" borderId="8" xfId="1" applyFont="1" applyBorder="1" applyAlignment="1">
      <alignment horizontal="right" vertical="center"/>
    </xf>
    <xf numFmtId="0" fontId="18" fillId="0" borderId="117" xfId="1" applyFont="1" applyBorder="1" applyAlignment="1">
      <alignment horizontal="center" vertical="center"/>
    </xf>
    <xf numFmtId="0" fontId="15" fillId="0" borderId="109" xfId="1" applyNumberFormat="1" applyFont="1" applyBorder="1" applyAlignment="1" applyProtection="1">
      <alignment horizontal="right" vertical="center"/>
    </xf>
    <xf numFmtId="0" fontId="15" fillId="0" borderId="118" xfId="1" applyNumberFormat="1" applyFont="1" applyBorder="1" applyAlignment="1" applyProtection="1">
      <alignment horizontal="right" vertical="center"/>
    </xf>
    <xf numFmtId="0" fontId="15" fillId="0" borderId="119" xfId="1" applyNumberFormat="1" applyFont="1" applyBorder="1" applyAlignment="1" applyProtection="1">
      <alignment horizontal="right" vertical="center"/>
    </xf>
    <xf numFmtId="0" fontId="15" fillId="2" borderId="0" xfId="1" applyNumberFormat="1" applyFont="1" applyFill="1" applyProtection="1"/>
    <xf numFmtId="0" fontId="18" fillId="0" borderId="120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5" fillId="0" borderId="75" xfId="1" applyNumberFormat="1" applyFont="1" applyFill="1" applyBorder="1" applyAlignment="1" applyProtection="1">
      <alignment horizontal="right" vertical="center"/>
    </xf>
    <xf numFmtId="0" fontId="15" fillId="0" borderId="31" xfId="1" applyNumberFormat="1" applyFont="1" applyBorder="1" applyAlignment="1" applyProtection="1">
      <alignment horizontal="right" vertical="center"/>
    </xf>
    <xf numFmtId="0" fontId="15" fillId="0" borderId="31" xfId="1" applyNumberFormat="1" applyFont="1" applyFill="1" applyBorder="1" applyAlignment="1" applyProtection="1">
      <alignment horizontal="right" vertical="center"/>
    </xf>
    <xf numFmtId="0" fontId="15" fillId="0" borderId="121" xfId="1" applyNumberFormat="1" applyFont="1" applyFill="1" applyBorder="1" applyAlignment="1" applyProtection="1">
      <alignment horizontal="right" vertical="center"/>
    </xf>
    <xf numFmtId="0" fontId="15" fillId="0" borderId="75" xfId="1" applyNumberFormat="1" applyFont="1" applyBorder="1" applyAlignment="1" applyProtection="1">
      <alignment horizontal="right" vertical="center"/>
    </xf>
    <xf numFmtId="0" fontId="15" fillId="0" borderId="121" xfId="1" applyNumberFormat="1" applyFont="1" applyBorder="1" applyAlignment="1" applyProtection="1">
      <alignment horizontal="right" vertical="center"/>
    </xf>
    <xf numFmtId="0" fontId="8" fillId="0" borderId="4" xfId="1" applyBorder="1" applyAlignment="1"/>
    <xf numFmtId="0" fontId="8" fillId="0" borderId="4" xfId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4" xfId="1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" vertical="center"/>
    </xf>
    <xf numFmtId="0" fontId="18" fillId="0" borderId="122" xfId="1" applyFont="1" applyBorder="1" applyAlignment="1">
      <alignment horizontal="center" vertical="center"/>
    </xf>
    <xf numFmtId="0" fontId="18" fillId="0" borderId="123" xfId="1" applyFont="1" applyBorder="1" applyAlignment="1">
      <alignment horizontal="center" vertical="center"/>
    </xf>
    <xf numFmtId="0" fontId="15" fillId="0" borderId="86" xfId="1" applyNumberFormat="1" applyFont="1" applyFill="1" applyBorder="1" applyAlignment="1" applyProtection="1">
      <alignment horizontal="right" vertical="center"/>
    </xf>
    <xf numFmtId="0" fontId="15" fillId="0" borderId="104" xfId="1" applyNumberFormat="1" applyFont="1" applyBorder="1" applyAlignment="1" applyProtection="1">
      <alignment horizontal="right" vertical="center"/>
    </xf>
    <xf numFmtId="0" fontId="15" fillId="0" borderId="104" xfId="1" applyNumberFormat="1" applyFont="1" applyFill="1" applyBorder="1" applyAlignment="1" applyProtection="1">
      <alignment horizontal="right" vertical="center"/>
    </xf>
    <xf numFmtId="0" fontId="15" fillId="0" borderId="105" xfId="1" applyNumberFormat="1" applyFont="1" applyFill="1" applyBorder="1" applyAlignment="1" applyProtection="1">
      <alignment horizontal="right" vertical="center"/>
    </xf>
    <xf numFmtId="177" fontId="15" fillId="0" borderId="109" xfId="1" applyNumberFormat="1" applyFont="1" applyFill="1" applyBorder="1" applyAlignment="1" applyProtection="1">
      <alignment horizontal="right" vertical="center"/>
      <protection locked="0"/>
    </xf>
    <xf numFmtId="177" fontId="15" fillId="0" borderId="119" xfId="1" applyNumberFormat="1" applyFont="1" applyFill="1" applyBorder="1" applyAlignment="1" applyProtection="1">
      <alignment horizontal="right" vertical="center"/>
      <protection locked="0"/>
    </xf>
    <xf numFmtId="177" fontId="15" fillId="0" borderId="124" xfId="1" applyNumberFormat="1" applyFont="1" applyFill="1" applyBorder="1" applyAlignment="1" applyProtection="1">
      <alignment horizontal="right" vertical="center"/>
      <protection locked="0"/>
    </xf>
    <xf numFmtId="0" fontId="11" fillId="0" borderId="4" xfId="1" applyFont="1" applyBorder="1" applyAlignment="1">
      <alignment wrapText="1"/>
    </xf>
    <xf numFmtId="0" fontId="10" fillId="0" borderId="4" xfId="1" applyFont="1" applyBorder="1"/>
    <xf numFmtId="177" fontId="15" fillId="0" borderId="125" xfId="1" applyNumberFormat="1" applyFont="1" applyFill="1" applyBorder="1" applyAlignment="1" applyProtection="1">
      <alignment horizontal="right" vertical="center"/>
      <protection locked="0"/>
    </xf>
    <xf numFmtId="177" fontId="15" fillId="0" borderId="76" xfId="1" applyNumberFormat="1" applyFont="1" applyFill="1" applyBorder="1" applyAlignment="1" applyProtection="1">
      <alignment horizontal="right" vertical="center"/>
      <protection locked="0"/>
    </xf>
    <xf numFmtId="0" fontId="11" fillId="0" borderId="4" xfId="1" applyFont="1" applyBorder="1" applyAlignment="1"/>
    <xf numFmtId="0" fontId="10" fillId="0" borderId="4" xfId="1" applyFont="1" applyBorder="1" applyAlignment="1"/>
    <xf numFmtId="0" fontId="8" fillId="0" borderId="4" xfId="1" applyBorder="1" applyAlignment="1">
      <alignment vertical="center"/>
    </xf>
    <xf numFmtId="177" fontId="15" fillId="0" borderId="126" xfId="1" applyNumberFormat="1" applyFont="1" applyFill="1" applyBorder="1" applyAlignment="1" applyProtection="1">
      <alignment horizontal="right" vertical="center"/>
      <protection locked="0"/>
    </xf>
    <xf numFmtId="177" fontId="15" fillId="0" borderId="127" xfId="1" applyNumberFormat="1" applyFont="1" applyFill="1" applyBorder="1" applyAlignment="1" applyProtection="1">
      <alignment horizontal="right" vertical="center"/>
      <protection locked="0"/>
    </xf>
    <xf numFmtId="0" fontId="27" fillId="0" borderId="4" xfId="1" applyFont="1" applyBorder="1" applyAlignment="1">
      <alignment vertical="center"/>
    </xf>
    <xf numFmtId="0" fontId="15" fillId="0" borderId="128" xfId="1" applyNumberFormat="1" applyFont="1" applyFill="1" applyBorder="1" applyAlignment="1" applyProtection="1">
      <alignment horizontal="right" vertical="center"/>
    </xf>
    <xf numFmtId="0" fontId="15" fillId="0" borderId="129" xfId="1" applyNumberFormat="1" applyFont="1" applyBorder="1" applyAlignment="1" applyProtection="1">
      <alignment horizontal="right" vertical="center"/>
    </xf>
    <xf numFmtId="0" fontId="15" fillId="0" borderId="129" xfId="1" applyNumberFormat="1" applyFont="1" applyFill="1" applyBorder="1" applyAlignment="1" applyProtection="1">
      <alignment horizontal="right" vertical="center"/>
    </xf>
    <xf numFmtId="0" fontId="15" fillId="0" borderId="130" xfId="1" applyNumberFormat="1" applyFont="1" applyFill="1" applyBorder="1" applyAlignment="1" applyProtection="1">
      <alignment horizontal="right" vertical="center"/>
    </xf>
    <xf numFmtId="0" fontId="15" fillId="0" borderId="4" xfId="1" applyFont="1" applyBorder="1" applyAlignment="1">
      <alignment horizontal="centerContinuous"/>
    </xf>
    <xf numFmtId="177" fontId="15" fillId="0" borderId="2" xfId="1" applyNumberFormat="1" applyFont="1" applyBorder="1" applyAlignment="1" applyProtection="1">
      <alignment horizontal="right" vertical="center"/>
      <protection locked="0"/>
    </xf>
    <xf numFmtId="177" fontId="15" fillId="0" borderId="72" xfId="1" applyNumberFormat="1" applyFont="1" applyBorder="1" applyAlignment="1" applyProtection="1">
      <alignment horizontal="right" vertical="center"/>
      <protection locked="0"/>
    </xf>
    <xf numFmtId="177" fontId="15" fillId="0" borderId="93" xfId="1" applyNumberFormat="1" applyFont="1" applyBorder="1" applyAlignment="1" applyProtection="1">
      <alignment horizontal="right" vertical="center"/>
      <protection locked="0"/>
    </xf>
    <xf numFmtId="0" fontId="8" fillId="0" borderId="4" xfId="1" applyBorder="1" applyAlignment="1">
      <alignment horizontal="centerContinuous" vertical="center"/>
    </xf>
    <xf numFmtId="177" fontId="15" fillId="0" borderId="131" xfId="1" applyNumberFormat="1" applyFont="1" applyFill="1" applyBorder="1" applyAlignment="1" applyProtection="1">
      <alignment horizontal="right" vertical="center"/>
      <protection locked="0"/>
    </xf>
    <xf numFmtId="177" fontId="15" fillId="0" borderId="26" xfId="1" applyNumberFormat="1" applyFont="1" applyFill="1" applyBorder="1" applyAlignment="1" applyProtection="1">
      <alignment horizontal="right" vertical="center"/>
      <protection locked="0"/>
    </xf>
    <xf numFmtId="177" fontId="15" fillId="0" borderId="121" xfId="1" applyNumberFormat="1" applyFont="1" applyFill="1" applyBorder="1" applyAlignment="1" applyProtection="1">
      <alignment horizontal="right" vertical="center"/>
      <protection locked="0"/>
    </xf>
    <xf numFmtId="177" fontId="15" fillId="0" borderId="132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Border="1"/>
    <xf numFmtId="0" fontId="10" fillId="0" borderId="0" xfId="1" applyFont="1"/>
    <xf numFmtId="0" fontId="10" fillId="0" borderId="0" xfId="1" applyFont="1" applyAlignment="1"/>
    <xf numFmtId="0" fontId="10" fillId="0" borderId="0" xfId="1" applyFont="1" applyAlignment="1">
      <alignment horizontal="right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left"/>
    </xf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/>
    <xf numFmtId="0" fontId="10" fillId="0" borderId="0" xfId="1" applyNumberFormat="1" applyFont="1" applyBorder="1"/>
    <xf numFmtId="0" fontId="10" fillId="2" borderId="0" xfId="1" applyNumberFormat="1" applyFont="1" applyFill="1"/>
    <xf numFmtId="0" fontId="10" fillId="0" borderId="0" xfId="1" applyNumberFormat="1" applyFont="1"/>
    <xf numFmtId="0" fontId="10" fillId="2" borderId="0" xfId="1" applyFont="1" applyFill="1"/>
    <xf numFmtId="0" fontId="10" fillId="2" borderId="0" xfId="1" applyFont="1" applyFill="1" applyAlignment="1"/>
    <xf numFmtId="0" fontId="10" fillId="2" borderId="0" xfId="1" applyFont="1" applyFill="1" applyAlignment="1">
      <alignment horizontal="right"/>
    </xf>
    <xf numFmtId="0" fontId="15" fillId="2" borderId="0" xfId="1" applyFont="1" applyFill="1" applyBorder="1"/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10" fillId="2" borderId="0" xfId="1" applyFont="1" applyFill="1" applyBorder="1" applyAlignment="1">
      <alignment horizontal="left"/>
    </xf>
    <xf numFmtId="0" fontId="10" fillId="2" borderId="0" xfId="1" applyNumberFormat="1" applyFont="1" applyFill="1" applyBorder="1"/>
    <xf numFmtId="49" fontId="10" fillId="2" borderId="0" xfId="1" applyNumberFormat="1" applyFont="1" applyFill="1" applyProtection="1"/>
    <xf numFmtId="49" fontId="10" fillId="2" borderId="0" xfId="1" applyNumberFormat="1" applyFont="1" applyFill="1" applyAlignment="1" applyProtection="1"/>
    <xf numFmtId="49" fontId="10" fillId="2" borderId="0" xfId="1" applyNumberFormat="1" applyFont="1" applyFill="1" applyAlignment="1" applyProtection="1">
      <alignment horizontal="right"/>
    </xf>
    <xf numFmtId="49" fontId="10" fillId="2" borderId="0" xfId="1" applyNumberFormat="1" applyFont="1" applyFill="1" applyAlignment="1" applyProtection="1">
      <alignment horizontal="center"/>
    </xf>
    <xf numFmtId="49" fontId="15" fillId="2" borderId="0" xfId="1" applyNumberFormat="1" applyFont="1" applyFill="1" applyProtection="1"/>
    <xf numFmtId="49" fontId="15" fillId="2" borderId="0" xfId="1" applyNumberFormat="1" applyFont="1" applyFill="1" applyAlignment="1" applyProtection="1"/>
    <xf numFmtId="49" fontId="15" fillId="2" borderId="0" xfId="1" applyNumberFormat="1" applyFont="1" applyFill="1" applyAlignment="1" applyProtection="1">
      <alignment horizontal="right"/>
    </xf>
    <xf numFmtId="49" fontId="15" fillId="2" borderId="0" xfId="1" applyNumberFormat="1" applyFont="1" applyFill="1" applyAlignment="1" applyProtection="1">
      <alignment horizontal="center" vertical="center"/>
    </xf>
    <xf numFmtId="49" fontId="15" fillId="2" borderId="0" xfId="1" applyNumberFormat="1" applyFont="1" applyFill="1" applyAlignment="1" applyProtection="1">
      <alignment horizontal="center"/>
    </xf>
    <xf numFmtId="49" fontId="15" fillId="2" borderId="0" xfId="1" applyNumberFormat="1" applyFont="1" applyFill="1" applyBorder="1" applyProtection="1"/>
    <xf numFmtId="49" fontId="8" fillId="2" borderId="0" xfId="1" applyNumberFormat="1" applyFont="1" applyFill="1" applyBorder="1" applyAlignment="1" applyProtection="1">
      <alignment horizontal="right" vertical="center"/>
    </xf>
    <xf numFmtId="49" fontId="8" fillId="2" borderId="1" xfId="10" applyNumberFormat="1" applyFont="1" applyFill="1" applyBorder="1" applyAlignment="1">
      <alignment horizontal="center"/>
    </xf>
    <xf numFmtId="49" fontId="8" fillId="2" borderId="0" xfId="1" applyNumberFormat="1" applyFill="1" applyBorder="1" applyAlignment="1" applyProtection="1">
      <alignment horizontal="center"/>
    </xf>
    <xf numFmtId="49" fontId="8" fillId="2" borderId="0" xfId="1" applyNumberFormat="1" applyFont="1" applyFill="1" applyAlignment="1" applyProtection="1">
      <alignment horizontal="left"/>
    </xf>
    <xf numFmtId="49" fontId="10" fillId="2" borderId="0" xfId="1" applyNumberFormat="1" applyFont="1" applyFill="1" applyAlignment="1" applyProtection="1">
      <alignment vertical="top"/>
    </xf>
    <xf numFmtId="49" fontId="10" fillId="2" borderId="0" xfId="1" applyNumberFormat="1" applyFont="1" applyFill="1" applyAlignment="1" applyProtection="1">
      <alignment horizontal="left"/>
    </xf>
    <xf numFmtId="49" fontId="14" fillId="2" borderId="0" xfId="1" applyNumberFormat="1" applyFont="1" applyFill="1" applyAlignment="1" applyProtection="1">
      <alignment horizontal="left"/>
    </xf>
    <xf numFmtId="49" fontId="23" fillId="2" borderId="0" xfId="10" applyNumberFormat="1" applyFont="1" applyFill="1" applyAlignment="1" applyProtection="1">
      <alignment horizontal="left" vertical="center"/>
    </xf>
    <xf numFmtId="49" fontId="13" fillId="2" borderId="0" xfId="1" applyNumberFormat="1" applyFont="1" applyFill="1" applyAlignment="1" applyProtection="1">
      <alignment horizontal="left" vertical="center"/>
    </xf>
    <xf numFmtId="49" fontId="14" fillId="2" borderId="0" xfId="1" applyNumberFormat="1" applyFont="1" applyFill="1" applyAlignment="1" applyProtection="1">
      <alignment horizontal="left" vertical="center"/>
    </xf>
    <xf numFmtId="49" fontId="8" fillId="2" borderId="2" xfId="1" applyNumberFormat="1" applyFont="1" applyFill="1" applyBorder="1" applyAlignment="1" applyProtection="1">
      <alignment horizontal="left"/>
    </xf>
    <xf numFmtId="49" fontId="15" fillId="2" borderId="0" xfId="1" applyNumberFormat="1" applyFont="1" applyFill="1" applyAlignment="1" applyProtection="1">
      <alignment vertical="center"/>
    </xf>
    <xf numFmtId="49" fontId="8" fillId="2" borderId="0" xfId="1" applyNumberFormat="1" applyFont="1" applyFill="1" applyProtection="1"/>
    <xf numFmtId="49" fontId="8" fillId="2" borderId="0" xfId="1" applyNumberFormat="1" applyFont="1" applyFill="1" applyAlignment="1" applyProtection="1"/>
    <xf numFmtId="49" fontId="8" fillId="2" borderId="0" xfId="10" applyNumberFormat="1" applyFont="1" applyFill="1" applyBorder="1" applyProtection="1"/>
    <xf numFmtId="49" fontId="8" fillId="2" borderId="0" xfId="1" applyNumberFormat="1" applyFont="1" applyFill="1" applyBorder="1" applyAlignment="1" applyProtection="1">
      <alignment horizontal="right"/>
    </xf>
    <xf numFmtId="49" fontId="28" fillId="2" borderId="0" xfId="1" applyNumberFormat="1" applyFont="1" applyFill="1" applyProtection="1"/>
    <xf numFmtId="49" fontId="8" fillId="2" borderId="0" xfId="1" applyNumberFormat="1" applyFont="1" applyFill="1" applyBorder="1" applyAlignment="1" applyProtection="1">
      <alignment horizontal="center"/>
    </xf>
    <xf numFmtId="0" fontId="10" fillId="2" borderId="4" xfId="1" applyFont="1" applyFill="1" applyBorder="1" applyProtection="1"/>
    <xf numFmtId="0" fontId="10" fillId="2" borderId="4" xfId="1" applyFont="1" applyFill="1" applyBorder="1" applyAlignment="1" applyProtection="1"/>
    <xf numFmtId="0" fontId="10" fillId="2" borderId="4" xfId="1" applyFont="1" applyFill="1" applyBorder="1" applyAlignment="1" applyProtection="1">
      <alignment horizontal="right"/>
    </xf>
    <xf numFmtId="0" fontId="10" fillId="2" borderId="4" xfId="1" applyFont="1" applyFill="1" applyBorder="1" applyAlignment="1" applyProtection="1">
      <alignment horizontal="center"/>
    </xf>
    <xf numFmtId="0" fontId="10" fillId="2" borderId="4" xfId="1" applyFont="1" applyFill="1" applyBorder="1" applyAlignment="1" applyProtection="1">
      <alignment horizontal="left"/>
    </xf>
    <xf numFmtId="0" fontId="11" fillId="2" borderId="4" xfId="1" quotePrefix="1" applyFont="1" applyFill="1" applyBorder="1" applyAlignment="1" applyProtection="1">
      <alignment horizontal="centerContinuous"/>
    </xf>
    <xf numFmtId="0" fontId="11" fillId="2" borderId="4" xfId="1" quotePrefix="1" applyFont="1" applyFill="1" applyBorder="1" applyAlignment="1" applyProtection="1">
      <alignment horizontal="center"/>
    </xf>
    <xf numFmtId="0" fontId="11" fillId="2" borderId="0" xfId="1" quotePrefix="1" applyNumberFormat="1" applyFont="1" applyFill="1" applyBorder="1" applyAlignment="1" applyProtection="1">
      <alignment horizontal="center"/>
    </xf>
    <xf numFmtId="0" fontId="10" fillId="2" borderId="25" xfId="1" applyFont="1" applyFill="1" applyBorder="1" applyProtection="1"/>
    <xf numFmtId="0" fontId="10" fillId="2" borderId="25" xfId="1" applyFont="1" applyFill="1" applyBorder="1" applyAlignment="1" applyProtection="1"/>
    <xf numFmtId="0" fontId="10" fillId="2" borderId="25" xfId="1" applyFont="1" applyFill="1" applyBorder="1" applyAlignment="1" applyProtection="1">
      <alignment horizontal="right"/>
    </xf>
    <xf numFmtId="0" fontId="10" fillId="2" borderId="25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/>
    <xf numFmtId="0" fontId="10" fillId="2" borderId="0" xfId="1" applyFont="1" applyFill="1" applyBorder="1" applyAlignment="1" applyProtection="1">
      <alignment horizontal="centerContinuous"/>
    </xf>
    <xf numFmtId="0" fontId="10" fillId="2" borderId="0" xfId="1" applyFont="1" applyFill="1" applyBorder="1" applyAlignment="1" applyProtection="1">
      <alignment horizontal="center"/>
    </xf>
    <xf numFmtId="0" fontId="10" fillId="2" borderId="5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right"/>
    </xf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horizontal="center"/>
    </xf>
    <xf numFmtId="0" fontId="10" fillId="2" borderId="5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Continuous" vertical="center"/>
    </xf>
    <xf numFmtId="0" fontId="10" fillId="2" borderId="4" xfId="1" applyFont="1" applyFill="1" applyBorder="1" applyAlignment="1" applyProtection="1">
      <alignment horizontal="distributed" vertical="center"/>
    </xf>
    <xf numFmtId="0" fontId="10" fillId="2" borderId="4" xfId="1" applyFont="1" applyFill="1" applyBorder="1" applyAlignment="1" applyProtection="1">
      <alignment vertical="justify"/>
    </xf>
    <xf numFmtId="0" fontId="10" fillId="2" borderId="8" xfId="1" applyFont="1" applyFill="1" applyBorder="1" applyProtection="1"/>
    <xf numFmtId="0" fontId="15" fillId="2" borderId="5" xfId="1" applyFont="1" applyFill="1" applyBorder="1" applyAlignment="1" applyProtection="1">
      <alignment horizontal="left"/>
    </xf>
    <xf numFmtId="0" fontId="15" fillId="2" borderId="0" xfId="1" applyNumberFormat="1" applyFont="1" applyFill="1" applyBorder="1" applyAlignment="1" applyProtection="1">
      <alignment horizontal="center" vertical="center"/>
    </xf>
    <xf numFmtId="0" fontId="10" fillId="2" borderId="58" xfId="1" applyFont="1" applyFill="1" applyBorder="1" applyProtection="1"/>
    <xf numFmtId="0" fontId="15" fillId="2" borderId="8" xfId="1" applyFont="1" applyFill="1" applyBorder="1" applyAlignment="1" applyProtection="1">
      <alignment horizontal="left"/>
    </xf>
    <xf numFmtId="0" fontId="17" fillId="2" borderId="7" xfId="1" quotePrefix="1" applyFont="1" applyFill="1" applyBorder="1" applyAlignment="1" applyProtection="1"/>
    <xf numFmtId="0" fontId="10" fillId="2" borderId="5" xfId="1" applyFont="1" applyFill="1" applyBorder="1" applyAlignment="1" applyProtection="1"/>
    <xf numFmtId="0" fontId="17" fillId="2" borderId="5" xfId="1" quotePrefix="1" applyFont="1" applyFill="1" applyBorder="1" applyAlignment="1" applyProtection="1"/>
    <xf numFmtId="0" fontId="17" fillId="2" borderId="5" xfId="1" quotePrefix="1" applyFont="1" applyFill="1" applyBorder="1" applyAlignment="1" applyProtection="1">
      <alignment horizontal="left"/>
    </xf>
    <xf numFmtId="0" fontId="17" fillId="2" borderId="5" xfId="1" quotePrefix="1" applyNumberFormat="1" applyFont="1" applyFill="1" applyBorder="1" applyAlignment="1" applyProtection="1">
      <alignment horizontal="distributed"/>
    </xf>
    <xf numFmtId="0" fontId="17" fillId="2" borderId="5" xfId="1" quotePrefix="1" applyFont="1" applyFill="1" applyBorder="1" applyAlignment="1" applyProtection="1">
      <alignment horizontal="distributed"/>
    </xf>
    <xf numFmtId="0" fontId="17" fillId="2" borderId="0" xfId="1" quotePrefix="1" applyNumberFormat="1" applyFont="1" applyFill="1" applyBorder="1" applyAlignment="1" applyProtection="1">
      <alignment horizontal="distributed"/>
    </xf>
    <xf numFmtId="0" fontId="17" fillId="2" borderId="0" xfId="1" applyNumberFormat="1" applyFont="1" applyFill="1" applyAlignment="1" applyProtection="1">
      <alignment vertical="center"/>
    </xf>
    <xf numFmtId="0" fontId="15" fillId="2" borderId="10" xfId="1" applyFont="1" applyFill="1" applyBorder="1" applyAlignment="1" applyProtection="1">
      <alignment horizontal="centerContinuous" vertical="center"/>
    </xf>
    <xf numFmtId="0" fontId="15" fillId="2" borderId="11" xfId="1" applyFont="1" applyFill="1" applyBorder="1" applyAlignment="1" applyProtection="1">
      <alignment horizontal="centerContinuous" vertical="center"/>
    </xf>
    <xf numFmtId="0" fontId="15" fillId="2" borderId="11" xfId="1" applyFont="1" applyFill="1" applyBorder="1" applyAlignment="1" applyProtection="1">
      <alignment horizontal="center" vertical="center"/>
    </xf>
    <xf numFmtId="0" fontId="15" fillId="2" borderId="11" xfId="1" applyFont="1" applyFill="1" applyBorder="1" applyAlignment="1" applyProtection="1">
      <alignment horizontal="right" vertical="center"/>
    </xf>
    <xf numFmtId="0" fontId="15" fillId="2" borderId="11" xfId="1" applyFont="1" applyFill="1" applyBorder="1" applyAlignment="1" applyProtection="1">
      <alignment vertical="center"/>
    </xf>
    <xf numFmtId="0" fontId="27" fillId="2" borderId="11" xfId="1" applyFont="1" applyFill="1" applyBorder="1" applyAlignment="1" applyProtection="1">
      <alignment horizontal="centerContinuous" vertical="center"/>
    </xf>
    <xf numFmtId="0" fontId="27" fillId="2" borderId="11" xfId="1" applyFont="1" applyFill="1" applyBorder="1" applyAlignment="1" applyProtection="1">
      <alignment horizontal="center" vertical="center"/>
    </xf>
    <xf numFmtId="0" fontId="15" fillId="2" borderId="40" xfId="1" applyFont="1" applyFill="1" applyBorder="1" applyAlignment="1" applyProtection="1">
      <alignment horizontal="right" vertical="center"/>
    </xf>
    <xf numFmtId="0" fontId="18" fillId="2" borderId="101" xfId="1" applyFont="1" applyFill="1" applyBorder="1" applyAlignment="1" applyProtection="1">
      <alignment horizontal="center" vertical="center"/>
    </xf>
    <xf numFmtId="0" fontId="18" fillId="2" borderId="102" xfId="1" applyFont="1" applyFill="1" applyBorder="1" applyAlignment="1" applyProtection="1">
      <alignment horizontal="center" vertical="center"/>
    </xf>
    <xf numFmtId="177" fontId="11" fillId="2" borderId="95" xfId="1" applyNumberFormat="1" applyFont="1" applyFill="1" applyBorder="1" applyAlignment="1" applyProtection="1">
      <alignment horizontal="right" vertical="center"/>
      <protection locked="0"/>
    </xf>
    <xf numFmtId="177" fontId="11" fillId="2" borderId="14" xfId="1" applyNumberFormat="1" applyFont="1" applyFill="1" applyBorder="1" applyAlignment="1" applyProtection="1">
      <alignment horizontal="right" vertical="center"/>
      <protection locked="0"/>
    </xf>
    <xf numFmtId="177" fontId="11" fillId="2" borderId="54" xfId="1" applyNumberFormat="1" applyFont="1" applyFill="1" applyBorder="1" applyAlignment="1" applyProtection="1">
      <alignment horizontal="right" vertical="center"/>
      <protection locked="0"/>
    </xf>
    <xf numFmtId="177" fontId="11" fillId="2" borderId="103" xfId="1" applyNumberFormat="1" applyFont="1" applyFill="1" applyBorder="1" applyAlignment="1" applyProtection="1">
      <alignment horizontal="right" vertical="center"/>
      <protection locked="0"/>
    </xf>
    <xf numFmtId="0" fontId="11" fillId="2" borderId="0" xfId="1" applyNumberFormat="1" applyFont="1" applyFill="1" applyBorder="1" applyAlignment="1" applyProtection="1">
      <alignment horizontal="right" vertical="center"/>
    </xf>
    <xf numFmtId="0" fontId="15" fillId="2" borderId="10" xfId="1" applyFont="1" applyFill="1" applyBorder="1" applyProtection="1"/>
    <xf numFmtId="177" fontId="11" fillId="2" borderId="26" xfId="1" applyNumberFormat="1" applyFont="1" applyFill="1" applyBorder="1" applyAlignment="1" applyProtection="1">
      <alignment horizontal="right" vertical="center"/>
      <protection locked="0"/>
    </xf>
    <xf numFmtId="177" fontId="11" fillId="2" borderId="41" xfId="1" applyNumberFormat="1" applyFont="1" applyFill="1" applyBorder="1" applyAlignment="1" applyProtection="1">
      <alignment horizontal="right" vertical="center"/>
      <protection locked="0"/>
    </xf>
    <xf numFmtId="177" fontId="11" fillId="2" borderId="11" xfId="1" applyNumberFormat="1" applyFont="1" applyFill="1" applyBorder="1" applyAlignment="1" applyProtection="1">
      <alignment horizontal="right" vertical="center"/>
      <protection locked="0"/>
    </xf>
    <xf numFmtId="177" fontId="11" fillId="2" borderId="40" xfId="1" applyNumberFormat="1" applyFont="1" applyFill="1" applyBorder="1" applyAlignment="1" applyProtection="1">
      <alignment horizontal="right" vertical="center"/>
      <protection locked="0"/>
    </xf>
    <xf numFmtId="0" fontId="18" fillId="2" borderId="133" xfId="1" applyFont="1" applyFill="1" applyBorder="1" applyAlignment="1" applyProtection="1">
      <alignment horizontal="center" vertical="center"/>
    </xf>
    <xf numFmtId="0" fontId="18" fillId="2" borderId="123" xfId="1" applyFont="1" applyFill="1" applyBorder="1" applyAlignment="1" applyProtection="1">
      <alignment horizontal="center" vertical="center"/>
    </xf>
    <xf numFmtId="177" fontId="11" fillId="2" borderId="51" xfId="1" applyNumberFormat="1" applyFont="1" applyFill="1" applyBorder="1" applyAlignment="1" applyProtection="1">
      <alignment horizontal="right" vertical="center"/>
      <protection locked="0"/>
    </xf>
    <xf numFmtId="177" fontId="11" fillId="2" borderId="134" xfId="1" applyNumberFormat="1" applyFont="1" applyFill="1" applyBorder="1" applyAlignment="1" applyProtection="1">
      <alignment horizontal="right" vertical="center"/>
      <protection locked="0"/>
    </xf>
    <xf numFmtId="177" fontId="11" fillId="2" borderId="50" xfId="1" applyNumberFormat="1" applyFont="1" applyFill="1" applyBorder="1" applyAlignment="1" applyProtection="1">
      <alignment horizontal="right" vertical="center"/>
      <protection locked="0"/>
    </xf>
    <xf numFmtId="177" fontId="11" fillId="2" borderId="86" xfId="1" applyNumberFormat="1" applyFont="1" applyFill="1" applyBorder="1" applyAlignment="1" applyProtection="1">
      <alignment horizontal="right" vertical="center"/>
      <protection locked="0"/>
    </xf>
    <xf numFmtId="177" fontId="11" fillId="2" borderId="106" xfId="1" applyNumberFormat="1" applyFont="1" applyFill="1" applyBorder="1" applyAlignment="1" applyProtection="1">
      <alignment horizontal="right" vertical="center"/>
      <protection locked="0"/>
    </xf>
    <xf numFmtId="0" fontId="15" fillId="2" borderId="10" xfId="1" applyFont="1" applyFill="1" applyBorder="1" applyAlignment="1" applyProtection="1">
      <alignment horizontal="centerContinuous" vertical="center" wrapText="1"/>
    </xf>
    <xf numFmtId="177" fontId="11" fillId="2" borderId="75" xfId="1" applyNumberFormat="1" applyFont="1" applyFill="1" applyBorder="1" applyAlignment="1" applyProtection="1">
      <alignment horizontal="right" vertical="center"/>
      <protection locked="0"/>
    </xf>
    <xf numFmtId="177" fontId="11" fillId="2" borderId="135" xfId="1" applyNumberFormat="1" applyFont="1" applyFill="1" applyBorder="1" applyAlignment="1" applyProtection="1">
      <alignment horizontal="right" vertical="center"/>
      <protection locked="0"/>
    </xf>
    <xf numFmtId="177" fontId="11" fillId="2" borderId="31" xfId="1" applyNumberFormat="1" applyFont="1" applyFill="1" applyBorder="1" applyAlignment="1" applyProtection="1">
      <alignment horizontal="right" vertical="center"/>
      <protection locked="0"/>
    </xf>
    <xf numFmtId="177" fontId="11" fillId="2" borderId="121" xfId="1" applyNumberFormat="1" applyFont="1" applyFill="1" applyBorder="1" applyAlignment="1" applyProtection="1">
      <alignment horizontal="right" vertical="center"/>
      <protection locked="0"/>
    </xf>
    <xf numFmtId="177" fontId="11" fillId="2" borderId="76" xfId="1" applyNumberFormat="1" applyFont="1" applyFill="1" applyBorder="1" applyAlignment="1" applyProtection="1">
      <alignment horizontal="right" vertical="center"/>
      <protection locked="0"/>
    </xf>
    <xf numFmtId="0" fontId="15" fillId="2" borderId="11" xfId="1" quotePrefix="1" applyFont="1" applyFill="1" applyBorder="1" applyAlignment="1" applyProtection="1">
      <alignment horizontal="right" vertical="center"/>
    </xf>
    <xf numFmtId="0" fontId="27" fillId="2" borderId="11" xfId="1" applyFont="1" applyFill="1" applyBorder="1" applyAlignment="1" applyProtection="1">
      <alignment horizontal="right" vertical="center"/>
    </xf>
    <xf numFmtId="177" fontId="11" fillId="2" borderId="104" xfId="1" applyNumberFormat="1" applyFont="1" applyFill="1" applyBorder="1" applyAlignment="1" applyProtection="1">
      <alignment horizontal="right" vertical="center"/>
      <protection locked="0"/>
    </xf>
    <xf numFmtId="0" fontId="27" fillId="2" borderId="5" xfId="1" applyFont="1" applyFill="1" applyBorder="1" applyAlignment="1" applyProtection="1"/>
    <xf numFmtId="0" fontId="15" fillId="2" borderId="41" xfId="1" applyFont="1" applyFill="1" applyBorder="1" applyAlignment="1" applyProtection="1">
      <alignment horizontal="right" vertical="center"/>
    </xf>
    <xf numFmtId="0" fontId="11" fillId="2" borderId="109" xfId="1" applyNumberFormat="1" applyFont="1" applyFill="1" applyBorder="1" applyAlignment="1" applyProtection="1">
      <alignment horizontal="right" vertical="center"/>
    </xf>
    <xf numFmtId="0" fontId="11" fillId="2" borderId="118" xfId="1" applyNumberFormat="1" applyFont="1" applyFill="1" applyBorder="1" applyAlignment="1" applyProtection="1">
      <alignment horizontal="right" vertical="center"/>
    </xf>
    <xf numFmtId="0" fontId="11" fillId="2" borderId="119" xfId="1" applyNumberFormat="1" applyFont="1" applyFill="1" applyBorder="1" applyAlignment="1" applyProtection="1">
      <alignment horizontal="right" vertical="center"/>
    </xf>
    <xf numFmtId="0" fontId="27" fillId="2" borderId="10" xfId="1" applyFont="1" applyFill="1" applyBorder="1" applyAlignment="1" applyProtection="1">
      <alignment horizontal="centerContinuous" vertical="center"/>
    </xf>
    <xf numFmtId="0" fontId="18" fillId="2" borderId="120" xfId="1" applyFont="1" applyFill="1" applyBorder="1" applyAlignment="1" applyProtection="1">
      <alignment horizontal="center" vertical="center"/>
    </xf>
    <xf numFmtId="0" fontId="11" fillId="2" borderId="75" xfId="1" applyNumberFormat="1" applyFont="1" applyFill="1" applyBorder="1" applyAlignment="1" applyProtection="1">
      <alignment horizontal="right" vertical="center"/>
    </xf>
    <xf numFmtId="0" fontId="11" fillId="2" borderId="31" xfId="1" applyNumberFormat="1" applyFont="1" applyFill="1" applyBorder="1" applyAlignment="1" applyProtection="1">
      <alignment horizontal="right" vertical="center"/>
    </xf>
    <xf numFmtId="0" fontId="11" fillId="2" borderId="121" xfId="1" applyNumberFormat="1" applyFont="1" applyFill="1" applyBorder="1" applyAlignment="1" applyProtection="1">
      <alignment horizontal="right" vertical="center"/>
    </xf>
    <xf numFmtId="0" fontId="15" fillId="2" borderId="11" xfId="1" applyFont="1" applyFill="1" applyBorder="1" applyAlignment="1" applyProtection="1"/>
    <xf numFmtId="0" fontId="18" fillId="2" borderId="122" xfId="1" applyFont="1" applyFill="1" applyBorder="1" applyAlignment="1" applyProtection="1">
      <alignment horizontal="center" vertical="center"/>
    </xf>
    <xf numFmtId="0" fontId="11" fillId="2" borderId="86" xfId="1" applyNumberFormat="1" applyFont="1" applyFill="1" applyBorder="1" applyAlignment="1" applyProtection="1">
      <alignment horizontal="right" vertical="center"/>
    </xf>
    <xf numFmtId="0" fontId="11" fillId="2" borderId="104" xfId="1" applyNumberFormat="1" applyFont="1" applyFill="1" applyBorder="1" applyAlignment="1" applyProtection="1">
      <alignment horizontal="right" vertical="center"/>
    </xf>
    <xf numFmtId="0" fontId="11" fillId="2" borderId="105" xfId="1" applyNumberFormat="1" applyFont="1" applyFill="1" applyBorder="1" applyAlignment="1" applyProtection="1">
      <alignment horizontal="right" vertical="center"/>
    </xf>
    <xf numFmtId="0" fontId="15" fillId="2" borderId="10" xfId="1" applyFont="1" applyFill="1" applyBorder="1" applyAlignment="1" applyProtection="1">
      <alignment wrapText="1"/>
    </xf>
    <xf numFmtId="0" fontId="15" fillId="2" borderId="10" xfId="1" applyFont="1" applyFill="1" applyBorder="1" applyAlignment="1" applyProtection="1"/>
    <xf numFmtId="177" fontId="11" fillId="2" borderId="87" xfId="1" applyNumberFormat="1" applyFont="1" applyFill="1" applyBorder="1" applyAlignment="1" applyProtection="1">
      <alignment horizontal="right" vertical="center"/>
      <protection locked="0"/>
    </xf>
    <xf numFmtId="0" fontId="27" fillId="2" borderId="11" xfId="1" applyFont="1" applyFill="1" applyBorder="1" applyAlignment="1" applyProtection="1">
      <alignment vertical="center"/>
    </xf>
    <xf numFmtId="0" fontId="18" fillId="2" borderId="73" xfId="1" applyFont="1" applyFill="1" applyBorder="1" applyAlignment="1" applyProtection="1">
      <alignment horizontal="center" vertical="center"/>
    </xf>
    <xf numFmtId="0" fontId="18" fillId="2" borderId="136" xfId="1" applyFont="1" applyFill="1" applyBorder="1" applyAlignment="1" applyProtection="1">
      <alignment horizontal="center" vertical="center"/>
    </xf>
    <xf numFmtId="0" fontId="11" fillId="2" borderId="128" xfId="1" applyNumberFormat="1" applyFont="1" applyFill="1" applyBorder="1" applyAlignment="1" applyProtection="1">
      <alignment horizontal="right" vertical="center"/>
    </xf>
    <xf numFmtId="0" fontId="11" fillId="2" borderId="129" xfId="1" applyNumberFormat="1" applyFont="1" applyFill="1" applyBorder="1" applyAlignment="1" applyProtection="1">
      <alignment horizontal="right" vertical="center"/>
    </xf>
    <xf numFmtId="0" fontId="11" fillId="2" borderId="130" xfId="1" applyNumberFormat="1" applyFont="1" applyFill="1" applyBorder="1" applyAlignment="1" applyProtection="1">
      <alignment horizontal="right" vertical="center"/>
    </xf>
    <xf numFmtId="0" fontId="15" fillId="2" borderId="11" xfId="1" applyFont="1" applyFill="1" applyBorder="1" applyAlignment="1" applyProtection="1">
      <alignment horizontal="centerContinuous"/>
    </xf>
    <xf numFmtId="0" fontId="18" fillId="2" borderId="52" xfId="1" applyFont="1" applyFill="1" applyBorder="1" applyAlignment="1" applyProtection="1">
      <alignment horizontal="center" vertical="center"/>
    </xf>
    <xf numFmtId="0" fontId="18" fillId="2" borderId="53" xfId="1" applyFont="1" applyFill="1" applyBorder="1" applyAlignment="1" applyProtection="1">
      <alignment horizontal="center" vertical="center"/>
    </xf>
    <xf numFmtId="177" fontId="11" fillId="2" borderId="9" xfId="1" applyNumberFormat="1" applyFont="1" applyFill="1" applyBorder="1" applyAlignment="1" applyProtection="1">
      <alignment horizontal="right" vertical="center"/>
      <protection locked="0"/>
    </xf>
    <xf numFmtId="177" fontId="11" fillId="2" borderId="2" xfId="1" applyNumberFormat="1" applyFont="1" applyFill="1" applyBorder="1" applyAlignment="1" applyProtection="1">
      <alignment horizontal="right" vertical="center"/>
      <protection locked="0"/>
    </xf>
    <xf numFmtId="177" fontId="11" fillId="2" borderId="72" xfId="1" applyNumberFormat="1" applyFont="1" applyFill="1" applyBorder="1" applyAlignment="1" applyProtection="1">
      <alignment horizontal="right" vertical="center"/>
      <protection locked="0"/>
    </xf>
    <xf numFmtId="177" fontId="11" fillId="2" borderId="93" xfId="1" applyNumberFormat="1" applyFont="1" applyFill="1" applyBorder="1" applyAlignment="1" applyProtection="1">
      <alignment horizontal="right" vertical="center"/>
      <protection locked="0"/>
    </xf>
    <xf numFmtId="0" fontId="8" fillId="2" borderId="11" xfId="1" applyFill="1" applyBorder="1" applyAlignment="1">
      <alignment horizontal="centerContinuous"/>
    </xf>
    <xf numFmtId="0" fontId="10" fillId="2" borderId="0" xfId="1" applyFont="1" applyFill="1" applyProtection="1"/>
    <xf numFmtId="0" fontId="10" fillId="2" borderId="0" xfId="1" applyFont="1" applyFill="1" applyAlignment="1" applyProtection="1">
      <alignment horizontal="right"/>
    </xf>
    <xf numFmtId="0" fontId="10" fillId="2" borderId="0" xfId="1" applyFont="1" applyFill="1" applyBorder="1" applyAlignment="1" applyProtection="1">
      <alignment horizontal="left"/>
    </xf>
    <xf numFmtId="49" fontId="8" fillId="2" borderId="0" xfId="11" applyNumberFormat="1" applyFont="1" applyFill="1" applyProtection="1"/>
    <xf numFmtId="49" fontId="8" fillId="2" borderId="1" xfId="1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 applyProtection="1">
      <alignment horizontal="centerContinuous"/>
    </xf>
    <xf numFmtId="49" fontId="23" fillId="2" borderId="0" xfId="11" applyNumberFormat="1" applyFont="1" applyFill="1" applyAlignment="1" applyProtection="1">
      <alignment horizontal="left" vertical="center"/>
    </xf>
    <xf numFmtId="49" fontId="13" fillId="2" borderId="0" xfId="1" applyNumberFormat="1" applyFont="1" applyFill="1" applyAlignment="1" applyProtection="1">
      <alignment vertical="center"/>
    </xf>
    <xf numFmtId="49" fontId="14" fillId="2" borderId="0" xfId="1" applyNumberFormat="1" applyFont="1" applyFill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8" fillId="2" borderId="0" xfId="11" applyNumberFormat="1" applyFont="1" applyFill="1" applyBorder="1" applyProtection="1"/>
    <xf numFmtId="0" fontId="10" fillId="2" borderId="5" xfId="1" applyFont="1" applyFill="1" applyBorder="1" applyAlignment="1" applyProtection="1">
      <alignment horizontal="centerContinuous"/>
    </xf>
    <xf numFmtId="0" fontId="10" fillId="2" borderId="0" xfId="1" applyFont="1" applyFill="1" applyAlignment="1" applyProtection="1">
      <alignment horizontal="centerContinuous"/>
    </xf>
    <xf numFmtId="0" fontId="10" fillId="2" borderId="25" xfId="1" applyFont="1" applyFill="1" applyBorder="1" applyAlignment="1" applyProtection="1">
      <alignment horizontal="centerContinuous"/>
    </xf>
    <xf numFmtId="0" fontId="10" fillId="2" borderId="5" xfId="1" applyFont="1" applyFill="1" applyBorder="1" applyAlignment="1" applyProtection="1">
      <alignment horizontal="center"/>
    </xf>
    <xf numFmtId="0" fontId="10" fillId="2" borderId="4" xfId="1" applyFont="1" applyFill="1" applyBorder="1" applyAlignment="1" applyProtection="1">
      <alignment horizontal="centerContinuous" vertical="justify"/>
    </xf>
    <xf numFmtId="0" fontId="8" fillId="2" borderId="5" xfId="1" applyFill="1" applyBorder="1" applyProtection="1"/>
    <xf numFmtId="0" fontId="17" fillId="2" borderId="0" xfId="1" applyFont="1" applyFill="1" applyAlignment="1" applyProtection="1">
      <alignment vertical="center"/>
    </xf>
    <xf numFmtId="0" fontId="15" fillId="2" borderId="4" xfId="1" applyFont="1" applyFill="1" applyBorder="1" applyAlignment="1" applyProtection="1">
      <alignment horizontal="centerContinuous" vertical="center"/>
    </xf>
    <xf numFmtId="0" fontId="15" fillId="2" borderId="4" xfId="1" applyFont="1" applyFill="1" applyBorder="1" applyProtection="1"/>
    <xf numFmtId="0" fontId="15" fillId="2" borderId="4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right" vertical="center"/>
    </xf>
    <xf numFmtId="0" fontId="15" fillId="2" borderId="12" xfId="1" applyFont="1" applyFill="1" applyBorder="1" applyAlignment="1" applyProtection="1">
      <alignment horizontal="right" vertical="center"/>
    </xf>
    <xf numFmtId="177" fontId="11" fillId="2" borderId="8" xfId="1" applyNumberFormat="1" applyFont="1" applyFill="1" applyBorder="1" applyAlignment="1" applyProtection="1">
      <alignment horizontal="right" vertical="center"/>
      <protection locked="0"/>
    </xf>
    <xf numFmtId="177" fontId="11" fillId="2" borderId="4" xfId="1" applyNumberFormat="1" applyFont="1" applyFill="1" applyBorder="1" applyAlignment="1" applyProtection="1">
      <alignment horizontal="right" vertical="center"/>
      <protection locked="0"/>
    </xf>
    <xf numFmtId="177" fontId="11" fillId="2" borderId="45" xfId="1" applyNumberFormat="1" applyFont="1" applyFill="1" applyBorder="1" applyAlignment="1" applyProtection="1">
      <alignment horizontal="right" vertical="center"/>
      <protection locked="0"/>
    </xf>
    <xf numFmtId="177" fontId="11" fillId="2" borderId="12" xfId="1" applyNumberFormat="1" applyFont="1" applyFill="1" applyBorder="1" applyAlignment="1" applyProtection="1">
      <alignment horizontal="right" vertical="center"/>
      <protection locked="0"/>
    </xf>
    <xf numFmtId="0" fontId="18" fillId="2" borderId="46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Continuous" vertical="center" wrapText="1"/>
    </xf>
    <xf numFmtId="0" fontId="8" fillId="2" borderId="4" xfId="1" applyFill="1" applyBorder="1" applyAlignment="1">
      <alignment horizontal="centerContinuous"/>
    </xf>
    <xf numFmtId="0" fontId="15" fillId="2" borderId="4" xfId="1" quotePrefix="1" applyFont="1" applyFill="1" applyBorder="1" applyAlignment="1" applyProtection="1">
      <alignment horizontal="right" vertical="center"/>
    </xf>
    <xf numFmtId="0" fontId="15" fillId="2" borderId="8" xfId="1" applyFont="1" applyFill="1" applyBorder="1" applyAlignment="1" applyProtection="1">
      <alignment horizontal="right" vertical="center"/>
    </xf>
    <xf numFmtId="0" fontId="11" fillId="2" borderId="8" xfId="1" applyNumberFormat="1" applyFont="1" applyFill="1" applyBorder="1" applyAlignment="1" applyProtection="1">
      <alignment horizontal="right" vertical="center"/>
    </xf>
    <xf numFmtId="0" fontId="11" fillId="2" borderId="4" xfId="1" applyNumberFormat="1" applyFont="1" applyFill="1" applyBorder="1" applyAlignment="1" applyProtection="1">
      <alignment horizontal="right" vertical="center"/>
    </xf>
    <xf numFmtId="0" fontId="11" fillId="2" borderId="45" xfId="1" applyNumberFormat="1" applyFont="1" applyFill="1" applyBorder="1" applyAlignment="1" applyProtection="1">
      <alignment horizontal="right" vertical="center"/>
    </xf>
    <xf numFmtId="0" fontId="11" fillId="2" borderId="41" xfId="1" applyNumberFormat="1" applyFont="1" applyFill="1" applyBorder="1" applyAlignment="1" applyProtection="1">
      <alignment horizontal="right" vertical="center"/>
    </xf>
    <xf numFmtId="0" fontId="11" fillId="2" borderId="11" xfId="1" applyNumberFormat="1" applyFont="1" applyFill="1" applyBorder="1" applyAlignment="1" applyProtection="1">
      <alignment horizontal="right" vertical="center"/>
    </xf>
    <xf numFmtId="0" fontId="11" fillId="2" borderId="26" xfId="1" applyNumberFormat="1" applyFont="1" applyFill="1" applyBorder="1" applyAlignment="1" applyProtection="1">
      <alignment horizontal="right" vertical="center"/>
    </xf>
    <xf numFmtId="0" fontId="11" fillId="2" borderId="134" xfId="1" applyNumberFormat="1" applyFont="1" applyFill="1" applyBorder="1" applyAlignment="1" applyProtection="1">
      <alignment horizontal="right" vertical="center"/>
    </xf>
    <xf numFmtId="0" fontId="11" fillId="2" borderId="50" xfId="1" applyNumberFormat="1" applyFont="1" applyFill="1" applyBorder="1" applyAlignment="1" applyProtection="1">
      <alignment horizontal="right" vertical="center"/>
    </xf>
    <xf numFmtId="0" fontId="11" fillId="2" borderId="51" xfId="1" applyNumberFormat="1" applyFont="1" applyFill="1" applyBorder="1" applyAlignment="1" applyProtection="1">
      <alignment horizontal="right" vertical="center"/>
    </xf>
    <xf numFmtId="0" fontId="18" fillId="2" borderId="137" xfId="1" applyFont="1" applyFill="1" applyBorder="1" applyAlignment="1" applyProtection="1">
      <alignment horizontal="center" vertical="center"/>
    </xf>
    <xf numFmtId="0" fontId="18" fillId="2" borderId="138" xfId="1" applyFont="1" applyFill="1" applyBorder="1" applyAlignment="1" applyProtection="1">
      <alignment horizontal="center" vertical="center"/>
    </xf>
    <xf numFmtId="0" fontId="11" fillId="2" borderId="9" xfId="1" applyNumberFormat="1" applyFont="1" applyFill="1" applyBorder="1" applyAlignment="1" applyProtection="1">
      <alignment horizontal="right" vertical="center"/>
    </xf>
    <xf numFmtId="0" fontId="11" fillId="2" borderId="2" xfId="1" applyNumberFormat="1" applyFont="1" applyFill="1" applyBorder="1" applyAlignment="1" applyProtection="1">
      <alignment horizontal="right" vertical="center"/>
    </xf>
    <xf numFmtId="0" fontId="11" fillId="2" borderId="72" xfId="1" applyNumberFormat="1" applyFont="1" applyFill="1" applyBorder="1" applyAlignment="1" applyProtection="1">
      <alignment horizontal="right" vertical="center"/>
    </xf>
    <xf numFmtId="0" fontId="15" fillId="2" borderId="4" xfId="1" applyFont="1" applyFill="1" applyBorder="1" applyAlignment="1" applyProtection="1">
      <alignment wrapText="1"/>
    </xf>
    <xf numFmtId="0" fontId="15" fillId="2" borderId="4" xfId="1" applyFont="1" applyFill="1" applyBorder="1" applyAlignment="1" applyProtection="1">
      <alignment horizontal="centerContinuous"/>
    </xf>
    <xf numFmtId="49" fontId="10" fillId="0" borderId="0" xfId="1" applyNumberFormat="1" applyFont="1" applyProtection="1"/>
    <xf numFmtId="49" fontId="10" fillId="0" borderId="0" xfId="1" applyNumberFormat="1" applyFont="1" applyAlignment="1" applyProtection="1"/>
    <xf numFmtId="49" fontId="10" fillId="0" borderId="0" xfId="1" applyNumberFormat="1" applyFont="1" applyAlignment="1" applyProtection="1">
      <alignment horizontal="right"/>
    </xf>
    <xf numFmtId="49" fontId="10" fillId="0" borderId="0" xfId="1" applyNumberFormat="1" applyFont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left"/>
    </xf>
    <xf numFmtId="49" fontId="10" fillId="0" borderId="0" xfId="1" applyNumberFormat="1" applyFont="1" applyBorder="1" applyProtection="1"/>
    <xf numFmtId="49" fontId="8" fillId="2" borderId="0" xfId="12" applyNumberFormat="1" applyFont="1" applyFill="1" applyProtection="1"/>
    <xf numFmtId="49" fontId="15" fillId="0" borderId="0" xfId="1" applyNumberFormat="1" applyFont="1" applyProtection="1"/>
    <xf numFmtId="49" fontId="15" fillId="0" borderId="0" xfId="1" applyNumberFormat="1" applyFont="1" applyAlignment="1" applyProtection="1"/>
    <xf numFmtId="49" fontId="15" fillId="0" borderId="0" xfId="1" applyNumberFormat="1" applyFont="1" applyAlignment="1" applyProtection="1">
      <alignment horizontal="right"/>
    </xf>
    <xf numFmtId="49" fontId="15" fillId="0" borderId="0" xfId="1" applyNumberFormat="1" applyFont="1" applyAlignment="1" applyProtection="1">
      <alignment horizontal="center" vertical="center"/>
    </xf>
    <xf numFmtId="49" fontId="15" fillId="0" borderId="0" xfId="1" applyNumberFormat="1" applyFont="1" applyAlignment="1" applyProtection="1">
      <alignment horizontal="center"/>
    </xf>
    <xf numFmtId="49" fontId="15" fillId="0" borderId="0" xfId="1" applyNumberFormat="1" applyFont="1" applyBorder="1" applyAlignment="1" applyProtection="1">
      <alignment horizontal="left"/>
    </xf>
    <xf numFmtId="49" fontId="15" fillId="0" borderId="0" xfId="1" applyNumberFormat="1" applyFont="1" applyBorder="1" applyProtection="1"/>
    <xf numFmtId="49" fontId="8" fillId="2" borderId="1" xfId="12" applyNumberFormat="1" applyFont="1" applyFill="1" applyBorder="1" applyAlignment="1">
      <alignment horizontal="center" vertical="center"/>
    </xf>
    <xf numFmtId="49" fontId="10" fillId="0" borderId="0" xfId="1" applyNumberFormat="1" applyFont="1" applyAlignment="1" applyProtection="1">
      <alignment vertical="top"/>
    </xf>
    <xf numFmtId="49" fontId="10" fillId="0" borderId="0" xfId="1" applyNumberFormat="1" applyFont="1" applyBorder="1" applyAlignment="1" applyProtection="1"/>
    <xf numFmtId="49" fontId="14" fillId="0" borderId="0" xfId="1" applyNumberFormat="1" applyFont="1" applyAlignment="1" applyProtection="1"/>
    <xf numFmtId="49" fontId="23" fillId="2" borderId="0" xfId="12" applyNumberFormat="1" applyFont="1" applyFill="1" applyAlignment="1" applyProtection="1">
      <alignment vertical="center"/>
    </xf>
    <xf numFmtId="49" fontId="13" fillId="0" borderId="0" xfId="1" applyNumberFormat="1" applyFont="1" applyAlignment="1" applyProtection="1">
      <alignment vertical="center"/>
    </xf>
    <xf numFmtId="49" fontId="14" fillId="0" borderId="0" xfId="1" applyNumberFormat="1" applyFont="1" applyAlignment="1" applyProtection="1">
      <alignment vertical="center"/>
    </xf>
    <xf numFmtId="49" fontId="10" fillId="0" borderId="2" xfId="1" applyNumberFormat="1" applyFont="1" applyBorder="1" applyProtection="1"/>
    <xf numFmtId="49" fontId="10" fillId="0" borderId="0" xfId="1" applyNumberFormat="1" applyFont="1" applyBorder="1" applyAlignment="1" applyProtection="1">
      <alignment horizontal="centerContinuous"/>
    </xf>
    <xf numFmtId="49" fontId="8" fillId="2" borderId="0" xfId="12" applyNumberFormat="1" applyFont="1" applyFill="1" applyBorder="1" applyProtection="1"/>
    <xf numFmtId="49" fontId="28" fillId="0" borderId="0" xfId="1" applyNumberFormat="1" applyFont="1" applyProtection="1"/>
    <xf numFmtId="49" fontId="8" fillId="0" borderId="0" xfId="1" applyNumberFormat="1" applyFont="1" applyBorder="1" applyAlignment="1" applyProtection="1">
      <alignment horizontal="center"/>
    </xf>
    <xf numFmtId="49" fontId="10" fillId="0" borderId="3" xfId="1" applyNumberFormat="1" applyFont="1" applyBorder="1" applyProtection="1"/>
    <xf numFmtId="0" fontId="10" fillId="0" borderId="0" xfId="1" applyFont="1" applyProtection="1"/>
    <xf numFmtId="0" fontId="11" fillId="0" borderId="0" xfId="1" quotePrefix="1" applyFont="1" applyBorder="1" applyAlignment="1" applyProtection="1">
      <alignment horizontal="centerContinuous"/>
    </xf>
    <xf numFmtId="0" fontId="10" fillId="0" borderId="4" xfId="1" applyFont="1" applyBorder="1" applyAlignment="1" applyProtection="1">
      <alignment horizontal="distributed" vertical="center"/>
    </xf>
    <xf numFmtId="0" fontId="10" fillId="0" borderId="4" xfId="1" applyFont="1" applyBorder="1" applyAlignment="1" applyProtection="1">
      <alignment horizontal="center" vertical="top"/>
    </xf>
    <xf numFmtId="0" fontId="10" fillId="0" borderId="8" xfId="1" applyFont="1" applyBorder="1" applyAlignment="1" applyProtection="1">
      <alignment horizontal="left" vertical="top"/>
    </xf>
    <xf numFmtId="0" fontId="10" fillId="0" borderId="5" xfId="1" applyFont="1" applyBorder="1" applyAlignment="1" applyProtection="1">
      <alignment horizontal="center"/>
    </xf>
    <xf numFmtId="0" fontId="10" fillId="0" borderId="8" xfId="1" applyFont="1" applyBorder="1" applyAlignment="1" applyProtection="1">
      <alignment horizontal="center"/>
    </xf>
    <xf numFmtId="0" fontId="15" fillId="0" borderId="5" xfId="1" applyFont="1" applyBorder="1" applyProtection="1"/>
    <xf numFmtId="0" fontId="10" fillId="0" borderId="5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right" vertical="center"/>
    </xf>
    <xf numFmtId="0" fontId="11" fillId="0" borderId="5" xfId="1" applyFont="1" applyBorder="1" applyAlignment="1" applyProtection="1">
      <alignment horizontal="center" vertical="top"/>
    </xf>
    <xf numFmtId="0" fontId="15" fillId="0" borderId="5" xfId="1" applyFont="1" applyBorder="1" applyAlignment="1" applyProtection="1">
      <alignment horizontal="distributed" vertical="top"/>
    </xf>
    <xf numFmtId="0" fontId="15" fillId="0" borderId="5" xfId="1" applyFont="1" applyBorder="1" applyAlignment="1" applyProtection="1">
      <alignment horizontal="distributed" vertical="center"/>
    </xf>
    <xf numFmtId="0" fontId="15" fillId="0" borderId="5" xfId="1" quotePrefix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2" borderId="0" xfId="1" applyFont="1" applyFill="1" applyAlignment="1" applyProtection="1">
      <alignment vertical="center"/>
    </xf>
    <xf numFmtId="0" fontId="10" fillId="0" borderId="58" xfId="1" applyFont="1" applyBorder="1" applyAlignment="1" applyProtection="1"/>
    <xf numFmtId="0" fontId="17" fillId="0" borderId="0" xfId="1" quotePrefix="1" applyFont="1" applyBorder="1" applyAlignment="1" applyProtection="1"/>
    <xf numFmtId="0" fontId="17" fillId="0" borderId="5" xfId="1" applyFont="1" applyBorder="1" applyAlignment="1" applyProtection="1">
      <alignment horizontal="distributed"/>
    </xf>
    <xf numFmtId="0" fontId="10" fillId="0" borderId="0" xfId="1" applyFont="1" applyAlignment="1" applyProtection="1"/>
    <xf numFmtId="0" fontId="15" fillId="0" borderId="4" xfId="1" applyFont="1" applyBorder="1" applyAlignment="1" applyProtection="1">
      <alignment horizontal="centerContinuous" vertical="center"/>
    </xf>
    <xf numFmtId="0" fontId="15" fillId="0" borderId="4" xfId="1" applyFont="1" applyBorder="1" applyProtection="1"/>
    <xf numFmtId="0" fontId="15" fillId="0" borderId="4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right" vertical="center"/>
    </xf>
    <xf numFmtId="0" fontId="15" fillId="0" borderId="4" xfId="1" applyFont="1" applyBorder="1" applyAlignment="1" applyProtection="1">
      <alignment vertical="center"/>
    </xf>
    <xf numFmtId="0" fontId="15" fillId="0" borderId="12" xfId="1" applyFont="1" applyBorder="1" applyAlignment="1" applyProtection="1">
      <alignment horizontal="right" vertical="center"/>
    </xf>
    <xf numFmtId="0" fontId="18" fillId="0" borderId="101" xfId="1" applyFont="1" applyBorder="1" applyAlignment="1" applyProtection="1">
      <alignment horizontal="center" vertical="center"/>
    </xf>
    <xf numFmtId="0" fontId="18" fillId="0" borderId="14" xfId="1" applyFont="1" applyBorder="1" applyAlignment="1" applyProtection="1">
      <alignment horizontal="center" vertical="center"/>
    </xf>
    <xf numFmtId="177" fontId="11" fillId="0" borderId="14" xfId="1" applyNumberFormat="1" applyFont="1" applyBorder="1" applyAlignment="1" applyProtection="1">
      <alignment horizontal="right" vertical="center"/>
      <protection locked="0"/>
    </xf>
    <xf numFmtId="177" fontId="11" fillId="0" borderId="54" xfId="1" applyNumberFormat="1" applyFont="1" applyBorder="1" applyAlignment="1" applyProtection="1">
      <alignment horizontal="right" vertical="center"/>
      <protection locked="0"/>
    </xf>
    <xf numFmtId="177" fontId="11" fillId="0" borderId="95" xfId="1" applyNumberFormat="1" applyFont="1" applyBorder="1" applyAlignment="1" applyProtection="1">
      <alignment horizontal="right" vertical="center"/>
      <protection locked="0"/>
    </xf>
    <xf numFmtId="177" fontId="11" fillId="0" borderId="103" xfId="1" applyNumberFormat="1" applyFont="1" applyBorder="1" applyAlignment="1" applyProtection="1">
      <alignment horizontal="right" vertical="center"/>
      <protection locked="0"/>
    </xf>
    <xf numFmtId="0" fontId="15" fillId="0" borderId="4" xfId="1" applyFont="1" applyBorder="1" applyAlignment="1" applyProtection="1">
      <alignment horizontal="left" vertical="center"/>
    </xf>
    <xf numFmtId="0" fontId="18" fillId="0" borderId="13" xfId="1" applyFont="1" applyBorder="1" applyAlignment="1" applyProtection="1">
      <alignment horizontal="center" vertical="center"/>
    </xf>
    <xf numFmtId="0" fontId="18" fillId="0" borderId="8" xfId="1" applyFont="1" applyBorder="1" applyAlignment="1" applyProtection="1">
      <alignment horizontal="center" vertical="center"/>
    </xf>
    <xf numFmtId="177" fontId="11" fillId="0" borderId="8" xfId="1" applyNumberFormat="1" applyFont="1" applyBorder="1" applyAlignment="1" applyProtection="1">
      <alignment horizontal="right" vertical="center"/>
      <protection locked="0"/>
    </xf>
    <xf numFmtId="177" fontId="11" fillId="0" borderId="4" xfId="1" applyNumberFormat="1" applyFont="1" applyBorder="1" applyAlignment="1" applyProtection="1">
      <alignment horizontal="right" vertical="center"/>
      <protection locked="0"/>
    </xf>
    <xf numFmtId="177" fontId="11" fillId="0" borderId="45" xfId="1" applyNumberFormat="1" applyFont="1" applyBorder="1" applyAlignment="1" applyProtection="1">
      <alignment horizontal="right" vertical="center"/>
      <protection locked="0"/>
    </xf>
    <xf numFmtId="177" fontId="11" fillId="0" borderId="12" xfId="1" applyNumberFormat="1" applyFont="1" applyBorder="1" applyAlignment="1" applyProtection="1">
      <alignment horizontal="right" vertical="center"/>
      <protection locked="0"/>
    </xf>
    <xf numFmtId="0" fontId="18" fillId="0" borderId="46" xfId="1" applyFont="1" applyBorder="1" applyAlignment="1" applyProtection="1">
      <alignment horizontal="center" vertical="center"/>
    </xf>
    <xf numFmtId="0" fontId="18" fillId="0" borderId="9" xfId="1" applyFont="1" applyBorder="1" applyAlignment="1" applyProtection="1">
      <alignment horizontal="center" vertical="center"/>
    </xf>
    <xf numFmtId="177" fontId="11" fillId="0" borderId="9" xfId="1" applyNumberFormat="1" applyFont="1" applyBorder="1" applyAlignment="1" applyProtection="1">
      <alignment horizontal="right" vertical="center"/>
      <protection locked="0"/>
    </xf>
    <xf numFmtId="177" fontId="11" fillId="0" borderId="2" xfId="1" applyNumberFormat="1" applyFont="1" applyBorder="1" applyAlignment="1" applyProtection="1">
      <alignment horizontal="right" vertical="center"/>
      <protection locked="0"/>
    </xf>
    <xf numFmtId="177" fontId="11" fillId="0" borderId="72" xfId="1" applyNumberFormat="1" applyFont="1" applyBorder="1" applyAlignment="1" applyProtection="1">
      <alignment horizontal="right" vertical="center"/>
      <protection locked="0"/>
    </xf>
    <xf numFmtId="177" fontId="11" fillId="0" borderId="93" xfId="1" applyNumberFormat="1" applyFont="1" applyBorder="1" applyAlignment="1" applyProtection="1">
      <alignment horizontal="right" vertical="center"/>
      <protection locked="0"/>
    </xf>
    <xf numFmtId="0" fontId="15" fillId="0" borderId="4" xfId="1" applyFont="1" applyBorder="1" applyAlignment="1" applyProtection="1">
      <alignment horizontal="centerContinuous" vertical="center" wrapText="1"/>
    </xf>
    <xf numFmtId="177" fontId="11" fillId="0" borderId="29" xfId="1" applyNumberFormat="1" applyFont="1" applyBorder="1" applyAlignment="1" applyProtection="1">
      <alignment horizontal="right" vertical="center"/>
      <protection locked="0"/>
    </xf>
    <xf numFmtId="0" fontId="15" fillId="0" borderId="4" xfId="1" quotePrefix="1" applyFont="1" applyBorder="1" applyAlignment="1" applyProtection="1">
      <alignment horizontal="right" vertical="center"/>
    </xf>
    <xf numFmtId="0" fontId="27" fillId="0" borderId="5" xfId="1" applyFont="1" applyBorder="1" applyAlignment="1" applyProtection="1"/>
    <xf numFmtId="0" fontId="15" fillId="0" borderId="8" xfId="1" applyFont="1" applyBorder="1" applyAlignment="1" applyProtection="1">
      <alignment horizontal="right" vertical="center"/>
    </xf>
    <xf numFmtId="0" fontId="11" fillId="0" borderId="8" xfId="1" applyNumberFormat="1" applyFont="1" applyBorder="1" applyAlignment="1" applyProtection="1">
      <alignment horizontal="right" vertical="center"/>
    </xf>
    <xf numFmtId="0" fontId="11" fillId="0" borderId="4" xfId="1" applyNumberFormat="1" applyFont="1" applyBorder="1" applyAlignment="1" applyProtection="1">
      <alignment horizontal="right" vertical="center"/>
    </xf>
    <xf numFmtId="0" fontId="11" fillId="0" borderId="45" xfId="1" applyNumberFormat="1" applyFont="1" applyBorder="1" applyAlignment="1" applyProtection="1">
      <alignment horizontal="right" vertical="center"/>
    </xf>
    <xf numFmtId="0" fontId="15" fillId="0" borderId="0" xfId="1" applyFont="1" applyProtection="1"/>
    <xf numFmtId="0" fontId="8" fillId="0" borderId="4" xfId="1" applyFont="1" applyBorder="1" applyAlignment="1" applyProtection="1"/>
    <xf numFmtId="0" fontId="8" fillId="0" borderId="4" xfId="1" applyFont="1" applyBorder="1" applyAlignment="1" applyProtection="1">
      <alignment horizontal="center" vertical="center"/>
    </xf>
    <xf numFmtId="0" fontId="18" fillId="0" borderId="137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vertical="center"/>
    </xf>
    <xf numFmtId="0" fontId="18" fillId="0" borderId="117" xfId="1" applyFont="1" applyBorder="1" applyAlignment="1" applyProtection="1">
      <alignment horizontal="center" vertical="center"/>
    </xf>
    <xf numFmtId="0" fontId="11" fillId="0" borderId="14" xfId="1" applyNumberFormat="1" applyFont="1" applyBorder="1" applyAlignment="1" applyProtection="1">
      <alignment horizontal="right" vertical="center"/>
    </xf>
    <xf numFmtId="0" fontId="11" fillId="0" borderId="54" xfId="1" applyNumberFormat="1" applyFont="1" applyBorder="1" applyAlignment="1" applyProtection="1">
      <alignment horizontal="right" vertical="center"/>
    </xf>
    <xf numFmtId="0" fontId="11" fillId="0" borderId="95" xfId="1" applyNumberFormat="1" applyFont="1" applyBorder="1" applyAlignment="1" applyProtection="1">
      <alignment horizontal="right" vertical="center"/>
    </xf>
    <xf numFmtId="0" fontId="10" fillId="0" borderId="4" xfId="1" applyFont="1" applyBorder="1" applyAlignment="1" applyProtection="1">
      <alignment horizontal="centerContinuous" vertical="center"/>
    </xf>
    <xf numFmtId="0" fontId="10" fillId="0" borderId="4" xfId="1" applyFont="1" applyBorder="1" applyAlignment="1" applyProtection="1">
      <alignment horizontal="center" vertical="center"/>
    </xf>
    <xf numFmtId="0" fontId="18" fillId="0" borderId="122" xfId="1" applyFont="1" applyBorder="1" applyAlignment="1" applyProtection="1">
      <alignment horizontal="center" vertical="center"/>
    </xf>
    <xf numFmtId="0" fontId="18" fillId="0" borderId="134" xfId="1" applyFont="1" applyBorder="1" applyAlignment="1" applyProtection="1">
      <alignment horizontal="center" vertical="center"/>
    </xf>
    <xf numFmtId="0" fontId="11" fillId="0" borderId="134" xfId="1" applyNumberFormat="1" applyFont="1" applyBorder="1" applyAlignment="1" applyProtection="1">
      <alignment horizontal="right" vertical="center"/>
    </xf>
    <xf numFmtId="0" fontId="11" fillId="0" borderId="50" xfId="1" applyNumberFormat="1" applyFont="1" applyBorder="1" applyAlignment="1" applyProtection="1">
      <alignment horizontal="right" vertical="center"/>
    </xf>
    <xf numFmtId="0" fontId="11" fillId="0" borderId="51" xfId="1" applyNumberFormat="1" applyFont="1" applyBorder="1" applyAlignment="1" applyProtection="1">
      <alignment horizontal="right" vertical="center"/>
    </xf>
    <xf numFmtId="0" fontId="15" fillId="0" borderId="4" xfId="1" applyFont="1" applyBorder="1" applyAlignment="1" applyProtection="1">
      <alignment wrapText="1"/>
    </xf>
    <xf numFmtId="0" fontId="15" fillId="0" borderId="4" xfId="1" applyFont="1" applyBorder="1" applyAlignment="1" applyProtection="1"/>
    <xf numFmtId="0" fontId="11" fillId="0" borderId="9" xfId="1" applyNumberFormat="1" applyFont="1" applyBorder="1" applyAlignment="1" applyProtection="1">
      <alignment horizontal="right" vertical="center"/>
    </xf>
    <xf numFmtId="0" fontId="11" fillId="0" borderId="2" xfId="1" applyNumberFormat="1" applyFont="1" applyBorder="1" applyAlignment="1" applyProtection="1">
      <alignment horizontal="right" vertical="center"/>
    </xf>
    <xf numFmtId="0" fontId="11" fillId="0" borderId="72" xfId="1" applyNumberFormat="1" applyFont="1" applyBorder="1" applyAlignment="1" applyProtection="1">
      <alignment horizontal="right" vertical="center"/>
    </xf>
    <xf numFmtId="0" fontId="15" fillId="0" borderId="4" xfId="1" applyFont="1" applyBorder="1" applyAlignment="1" applyProtection="1">
      <alignment horizontal="centerContinuous"/>
    </xf>
    <xf numFmtId="0" fontId="8" fillId="0" borderId="4" xfId="1" applyBorder="1" applyAlignment="1">
      <alignment horizontal="centerContinuous"/>
    </xf>
    <xf numFmtId="49" fontId="8" fillId="2" borderId="0" xfId="13" applyNumberFormat="1" applyFont="1" applyFill="1" applyProtection="1"/>
    <xf numFmtId="49" fontId="8" fillId="2" borderId="1" xfId="13" applyNumberFormat="1" applyFont="1" applyFill="1" applyBorder="1" applyAlignment="1">
      <alignment horizontal="center" vertical="center"/>
    </xf>
    <xf numFmtId="49" fontId="23" fillId="2" borderId="0" xfId="13" applyNumberFormat="1" applyFont="1" applyFill="1" applyAlignment="1" applyProtection="1">
      <alignment horizontal="left" vertical="center"/>
    </xf>
    <xf numFmtId="49" fontId="8" fillId="0" borderId="0" xfId="1" applyNumberFormat="1" applyAlignment="1" applyProtection="1"/>
    <xf numFmtId="49" fontId="10" fillId="2" borderId="2" xfId="1" applyNumberFormat="1" applyFont="1" applyFill="1" applyBorder="1" applyProtection="1"/>
    <xf numFmtId="49" fontId="8" fillId="2" borderId="0" xfId="13" applyNumberFormat="1" applyFont="1" applyFill="1" applyBorder="1" applyProtection="1"/>
    <xf numFmtId="49" fontId="10" fillId="2" borderId="3" xfId="1" applyNumberFormat="1" applyFont="1" applyFill="1" applyBorder="1" applyProtection="1"/>
    <xf numFmtId="49" fontId="10" fillId="2" borderId="0" xfId="1" applyNumberFormat="1" applyFont="1" applyFill="1" applyBorder="1" applyAlignment="1" applyProtection="1">
      <alignment horizontal="right"/>
    </xf>
    <xf numFmtId="0" fontId="11" fillId="0" borderId="5" xfId="1" quotePrefix="1" applyFont="1" applyBorder="1" applyAlignment="1" applyProtection="1">
      <alignment horizontal="centerContinuous"/>
    </xf>
    <xf numFmtId="0" fontId="10" fillId="0" borderId="5" xfId="1" applyFont="1" applyBorder="1" applyAlignment="1" applyProtection="1">
      <alignment horizontal="distributed" vertical="center"/>
    </xf>
    <xf numFmtId="0" fontId="10" fillId="0" borderId="4" xfId="1" applyFont="1" applyBorder="1" applyAlignment="1" applyProtection="1">
      <alignment horizontal="left" vertical="center"/>
    </xf>
    <xf numFmtId="0" fontId="10" fillId="0" borderId="4" xfId="1" applyFont="1" applyBorder="1" applyAlignment="1" applyProtection="1">
      <alignment horizontal="right" vertical="center"/>
    </xf>
    <xf numFmtId="0" fontId="10" fillId="0" borderId="5" xfId="1" applyFont="1" applyBorder="1" applyAlignment="1" applyProtection="1">
      <alignment horizontal="centerContinuous"/>
    </xf>
    <xf numFmtId="0" fontId="15" fillId="0" borderId="5" xfId="1" applyFont="1" applyBorder="1" applyAlignment="1" applyProtection="1">
      <alignment horizontal="center"/>
    </xf>
    <xf numFmtId="0" fontId="10" fillId="0" borderId="5" xfId="1" quotePrefix="1" applyFont="1" applyBorder="1" applyAlignment="1" applyProtection="1">
      <alignment horizontal="center"/>
    </xf>
    <xf numFmtId="0" fontId="15" fillId="0" borderId="8" xfId="1" applyFont="1" applyBorder="1" applyProtection="1"/>
    <xf numFmtId="0" fontId="12" fillId="0" borderId="5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distributed" vertical="center"/>
    </xf>
    <xf numFmtId="0" fontId="17" fillId="0" borderId="30" xfId="1" quotePrefix="1" applyFont="1" applyBorder="1" applyAlignment="1" applyProtection="1"/>
    <xf numFmtId="0" fontId="17" fillId="0" borderId="5" xfId="1" applyFont="1" applyBorder="1" applyAlignment="1" applyProtection="1">
      <alignment horizontal="left"/>
    </xf>
    <xf numFmtId="0" fontId="15" fillId="0" borderId="10" xfId="1" applyFont="1" applyBorder="1" applyAlignment="1" applyProtection="1">
      <alignment horizontal="centerContinuous" vertical="center"/>
    </xf>
    <xf numFmtId="0" fontId="15" fillId="0" borderId="11" xfId="1" applyFont="1" applyBorder="1" applyAlignment="1" applyProtection="1">
      <alignment horizontal="centerContinuous" vertical="center"/>
    </xf>
    <xf numFmtId="0" fontId="15" fillId="0" borderId="11" xfId="1" applyFont="1" applyBorder="1" applyProtection="1"/>
    <xf numFmtId="0" fontId="15" fillId="0" borderId="11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right" vertical="center"/>
    </xf>
    <xf numFmtId="0" fontId="15" fillId="0" borderId="11" xfId="1" applyFont="1" applyBorder="1" applyAlignment="1" applyProtection="1">
      <alignment vertical="center"/>
    </xf>
    <xf numFmtId="0" fontId="15" fillId="0" borderId="40" xfId="1" applyFont="1" applyBorder="1" applyAlignment="1" applyProtection="1">
      <alignment horizontal="right" vertical="center"/>
    </xf>
    <xf numFmtId="0" fontId="18" fillId="0" borderId="102" xfId="1" applyFont="1" applyBorder="1" applyAlignment="1" applyProtection="1">
      <alignment horizontal="center" vertical="center"/>
    </xf>
    <xf numFmtId="0" fontId="15" fillId="0" borderId="10" xfId="1" applyFont="1" applyBorder="1" applyProtection="1"/>
    <xf numFmtId="0" fontId="15" fillId="0" borderId="11" xfId="1" applyFont="1" applyBorder="1" applyAlignment="1" applyProtection="1">
      <alignment horizontal="left" vertical="center"/>
    </xf>
    <xf numFmtId="0" fontId="18" fillId="0" borderId="81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</xf>
    <xf numFmtId="177" fontId="11" fillId="0" borderId="41" xfId="1" applyNumberFormat="1" applyFont="1" applyBorder="1" applyAlignment="1" applyProtection="1">
      <alignment horizontal="right" vertical="center"/>
      <protection locked="0"/>
    </xf>
    <xf numFmtId="177" fontId="11" fillId="0" borderId="11" xfId="1" applyNumberFormat="1" applyFont="1" applyBorder="1" applyAlignment="1" applyProtection="1">
      <alignment horizontal="right" vertical="center"/>
      <protection locked="0"/>
    </xf>
    <xf numFmtId="177" fontId="11" fillId="0" borderId="26" xfId="1" applyNumberFormat="1" applyFont="1" applyBorder="1" applyAlignment="1" applyProtection="1">
      <alignment horizontal="right" vertical="center"/>
      <protection locked="0"/>
    </xf>
    <xf numFmtId="177" fontId="11" fillId="0" borderId="40" xfId="1" applyNumberFormat="1" applyFont="1" applyBorder="1" applyAlignment="1" applyProtection="1">
      <alignment horizontal="right" vertical="center"/>
      <protection locked="0"/>
    </xf>
    <xf numFmtId="0" fontId="15" fillId="0" borderId="10" xfId="1" applyFont="1" applyBorder="1" applyAlignment="1" applyProtection="1">
      <alignment horizontal="centerContinuous" vertical="center" wrapText="1"/>
    </xf>
    <xf numFmtId="177" fontId="11" fillId="4" borderId="41" xfId="1" applyNumberFormat="1" applyFont="1" applyFill="1" applyBorder="1" applyAlignment="1" applyProtection="1">
      <alignment horizontal="right" vertical="center"/>
      <protection locked="0"/>
    </xf>
    <xf numFmtId="0" fontId="15" fillId="0" borderId="11" xfId="1" quotePrefix="1" applyFont="1" applyBorder="1" applyAlignment="1" applyProtection="1">
      <alignment horizontal="right" vertical="center"/>
    </xf>
    <xf numFmtId="0" fontId="18" fillId="0" borderId="133" xfId="1" applyFont="1" applyBorder="1" applyAlignment="1" applyProtection="1">
      <alignment horizontal="center" vertical="center"/>
    </xf>
    <xf numFmtId="0" fontId="18" fillId="0" borderId="123" xfId="1" applyFont="1" applyBorder="1" applyAlignment="1" applyProtection="1">
      <alignment horizontal="center" vertical="center"/>
    </xf>
    <xf numFmtId="177" fontId="11" fillId="0" borderId="134" xfId="1" applyNumberFormat="1" applyFont="1" applyBorder="1" applyAlignment="1" applyProtection="1">
      <alignment horizontal="right" vertical="center"/>
      <protection locked="0"/>
    </xf>
    <xf numFmtId="177" fontId="11" fillId="0" borderId="50" xfId="1" applyNumberFormat="1" applyFont="1" applyBorder="1" applyAlignment="1" applyProtection="1">
      <alignment horizontal="right" vertical="center"/>
      <protection locked="0"/>
    </xf>
    <xf numFmtId="177" fontId="11" fillId="0" borderId="51" xfId="1" applyNumberFormat="1" applyFont="1" applyBorder="1" applyAlignment="1" applyProtection="1">
      <alignment horizontal="right" vertical="center"/>
      <protection locked="0"/>
    </xf>
    <xf numFmtId="177" fontId="11" fillId="0" borderId="135" xfId="1" applyNumberFormat="1" applyFont="1" applyBorder="1" applyAlignment="1" applyProtection="1">
      <alignment horizontal="right" vertical="center"/>
      <protection locked="0"/>
    </xf>
    <xf numFmtId="0" fontId="15" fillId="0" borderId="41" xfId="1" applyFont="1" applyBorder="1" applyAlignment="1" applyProtection="1">
      <alignment horizontal="right" vertical="center"/>
    </xf>
    <xf numFmtId="0" fontId="18" fillId="0" borderId="120" xfId="1" applyFont="1" applyBorder="1" applyAlignment="1" applyProtection="1">
      <alignment horizontal="center" vertical="center"/>
    </xf>
    <xf numFmtId="0" fontId="11" fillId="0" borderId="41" xfId="1" applyNumberFormat="1" applyFont="1" applyBorder="1" applyAlignment="1" applyProtection="1">
      <alignment horizontal="right" vertical="center"/>
    </xf>
    <xf numFmtId="0" fontId="11" fillId="0" borderId="11" xfId="1" applyNumberFormat="1" applyFont="1" applyBorder="1" applyAlignment="1" applyProtection="1">
      <alignment horizontal="right" vertical="center"/>
    </xf>
    <xf numFmtId="0" fontId="11" fillId="0" borderId="26" xfId="1" applyNumberFormat="1" applyFont="1" applyBorder="1" applyAlignment="1" applyProtection="1">
      <alignment horizontal="right" vertical="center"/>
    </xf>
    <xf numFmtId="0" fontId="15" fillId="0" borderId="41" xfId="1" applyFont="1" applyBorder="1" applyAlignment="1" applyProtection="1">
      <alignment vertical="center"/>
    </xf>
    <xf numFmtId="0" fontId="15" fillId="0" borderId="11" xfId="1" applyFont="1" applyBorder="1" applyAlignment="1" applyProtection="1"/>
    <xf numFmtId="0" fontId="15" fillId="0" borderId="10" xfId="1" applyFont="1" applyBorder="1" applyAlignment="1" applyProtection="1">
      <alignment wrapText="1"/>
    </xf>
    <xf numFmtId="0" fontId="15" fillId="0" borderId="10" xfId="1" applyFont="1" applyBorder="1" applyAlignment="1" applyProtection="1"/>
    <xf numFmtId="0" fontId="15" fillId="0" borderId="11" xfId="1" applyFont="1" applyBorder="1" applyAlignment="1" applyProtection="1">
      <alignment horizontal="centerContinuous"/>
    </xf>
    <xf numFmtId="0" fontId="18" fillId="0" borderId="85" xfId="1" applyFont="1" applyBorder="1" applyAlignment="1" applyProtection="1">
      <alignment horizontal="center" vertical="center"/>
    </xf>
    <xf numFmtId="0" fontId="8" fillId="0" borderId="11" xfId="1" applyBorder="1" applyAlignment="1">
      <alignment horizontal="centerContinuous"/>
    </xf>
    <xf numFmtId="0" fontId="8" fillId="2" borderId="0" xfId="1" applyFill="1" applyAlignment="1" applyProtection="1"/>
    <xf numFmtId="0" fontId="8" fillId="2" borderId="0" xfId="1" applyFill="1" applyAlignment="1"/>
    <xf numFmtId="49" fontId="8" fillId="2" borderId="0" xfId="14" applyNumberFormat="1" applyFont="1" applyFill="1" applyAlignment="1" applyProtection="1"/>
    <xf numFmtId="0" fontId="8" fillId="2" borderId="0" xfId="1" applyFill="1" applyBorder="1" applyAlignment="1"/>
    <xf numFmtId="49" fontId="8" fillId="2" borderId="0" xfId="1" applyNumberForma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right" vertical="center"/>
    </xf>
    <xf numFmtId="49" fontId="8" fillId="2" borderId="1" xfId="14" applyNumberFormat="1" applyFont="1" applyFill="1" applyBorder="1" applyAlignment="1">
      <alignment horizontal="center" vertical="center"/>
    </xf>
    <xf numFmtId="49" fontId="8" fillId="2" borderId="0" xfId="1" applyNumberFormat="1" applyFill="1" applyAlignment="1" applyProtection="1"/>
    <xf numFmtId="0" fontId="8" fillId="2" borderId="0" xfId="1" applyNumberFormat="1" applyFont="1" applyFill="1" applyAlignment="1" applyProtection="1">
      <alignment horizontal="left"/>
    </xf>
    <xf numFmtId="49" fontId="14" fillId="2" borderId="0" xfId="1" applyNumberFormat="1" applyFont="1" applyFill="1" applyAlignment="1" applyProtection="1"/>
    <xf numFmtId="49" fontId="24" fillId="2" borderId="0" xfId="14" applyNumberFormat="1" applyFont="1" applyFill="1" applyAlignment="1" applyProtection="1">
      <alignment vertical="center"/>
    </xf>
    <xf numFmtId="49" fontId="8" fillId="2" borderId="0" xfId="14" applyNumberFormat="1" applyFont="1" applyFill="1" applyBorder="1" applyAlignment="1" applyProtection="1"/>
    <xf numFmtId="49" fontId="28" fillId="2" borderId="0" xfId="1" applyNumberFormat="1" applyFont="1" applyFill="1" applyAlignment="1" applyProtection="1"/>
    <xf numFmtId="0" fontId="11" fillId="2" borderId="4" xfId="14" quotePrefix="1" applyFont="1" applyFill="1" applyBorder="1" applyAlignment="1" applyProtection="1">
      <alignment horizontal="centerContinuous"/>
    </xf>
    <xf numFmtId="0" fontId="11" fillId="2" borderId="4" xfId="14" quotePrefix="1" applyFont="1" applyFill="1" applyBorder="1" applyAlignment="1" applyProtection="1">
      <alignment horizontal="center"/>
    </xf>
    <xf numFmtId="0" fontId="10" fillId="2" borderId="6" xfId="1" applyFont="1" applyFill="1" applyBorder="1" applyAlignment="1" applyProtection="1"/>
    <xf numFmtId="0" fontId="11" fillId="2" borderId="10" xfId="14" quotePrefix="1" applyFont="1" applyFill="1" applyBorder="1" applyAlignment="1" applyProtection="1">
      <alignment horizontal="centerContinuous"/>
    </xf>
    <xf numFmtId="0" fontId="11" fillId="2" borderId="25" xfId="14" quotePrefix="1" applyFont="1" applyFill="1" applyBorder="1" applyAlignment="1" applyProtection="1">
      <alignment horizontal="centerContinuous"/>
    </xf>
    <xf numFmtId="0" fontId="11" fillId="2" borderId="25" xfId="14" quotePrefix="1" applyFont="1" applyFill="1" applyBorder="1" applyAlignment="1" applyProtection="1">
      <alignment horizontal="center"/>
    </xf>
    <xf numFmtId="0" fontId="11" fillId="2" borderId="6" xfId="14" quotePrefix="1" applyFont="1" applyFill="1" applyBorder="1" applyAlignment="1" applyProtection="1">
      <alignment horizontal="centerContinuous"/>
    </xf>
    <xf numFmtId="0" fontId="11" fillId="2" borderId="0" xfId="14" quotePrefix="1" applyFont="1" applyFill="1" applyBorder="1" applyAlignment="1" applyProtection="1">
      <alignment horizontal="centerContinuous"/>
    </xf>
    <xf numFmtId="0" fontId="15" fillId="2" borderId="7" xfId="15" applyFont="1" applyFill="1" applyBorder="1" applyAlignment="1" applyProtection="1">
      <alignment horizontal="centerContinuous" vertical="center"/>
    </xf>
    <xf numFmtId="0" fontId="29" fillId="2" borderId="7" xfId="15" applyFont="1" applyFill="1" applyBorder="1" applyAlignment="1" applyProtection="1">
      <alignment horizontal="center"/>
    </xf>
    <xf numFmtId="0" fontId="29" fillId="2" borderId="10" xfId="15" applyFont="1" applyFill="1" applyBorder="1" applyAlignment="1" applyProtection="1">
      <alignment horizontal="center"/>
    </xf>
    <xf numFmtId="0" fontId="10" fillId="2" borderId="11" xfId="15" applyNumberFormat="1" applyFont="1" applyFill="1" applyBorder="1" applyAlignment="1" applyProtection="1">
      <alignment horizontal="center" vertical="center"/>
    </xf>
    <xf numFmtId="0" fontId="10" fillId="2" borderId="41" xfId="15" applyNumberFormat="1" applyFont="1" applyFill="1" applyBorder="1" applyAlignment="1" applyProtection="1">
      <alignment horizontal="center" vertical="center"/>
    </xf>
    <xf numFmtId="0" fontId="29" fillId="2" borderId="11" xfId="15" applyFont="1" applyFill="1" applyBorder="1" applyAlignment="1" applyProtection="1">
      <alignment horizontal="center"/>
    </xf>
    <xf numFmtId="0" fontId="10" fillId="2" borderId="0" xfId="15" applyNumberFormat="1" applyFont="1" applyFill="1" applyBorder="1" applyAlignment="1" applyProtection="1">
      <alignment horizontal="center" vertical="center"/>
    </xf>
    <xf numFmtId="0" fontId="29" fillId="2" borderId="0" xfId="15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right" vertical="center"/>
    </xf>
    <xf numFmtId="0" fontId="8" fillId="2" borderId="5" xfId="1" applyFill="1" applyBorder="1" applyAlignment="1" applyProtection="1"/>
    <xf numFmtId="0" fontId="29" fillId="2" borderId="30" xfId="15" applyFont="1" applyFill="1" applyBorder="1" applyAlignment="1" applyProtection="1">
      <alignment horizontal="center"/>
    </xf>
    <xf numFmtId="0" fontId="29" fillId="2" borderId="0" xfId="15" applyFont="1" applyFill="1" applyBorder="1" applyAlignment="1" applyProtection="1">
      <alignment horizontal="center" vertical="top"/>
    </xf>
    <xf numFmtId="0" fontId="10" fillId="2" borderId="30" xfId="15" applyNumberFormat="1" applyFont="1" applyFill="1" applyBorder="1" applyAlignment="1" applyProtection="1">
      <alignment horizontal="center" vertical="top"/>
    </xf>
    <xf numFmtId="0" fontId="10" fillId="2" borderId="30" xfId="15" applyNumberFormat="1" applyFont="1" applyFill="1" applyBorder="1" applyAlignment="1" applyProtection="1">
      <alignment horizontal="center" vertical="top" wrapText="1"/>
    </xf>
    <xf numFmtId="0" fontId="15" fillId="2" borderId="7" xfId="1" applyFont="1" applyFill="1" applyBorder="1" applyAlignment="1" applyProtection="1">
      <alignment horizontal="right" vertical="top"/>
    </xf>
    <xf numFmtId="0" fontId="29" fillId="2" borderId="0" xfId="1" applyFont="1" applyFill="1" applyBorder="1" applyAlignment="1" applyProtection="1">
      <alignment vertical="center"/>
    </xf>
    <xf numFmtId="0" fontId="8" fillId="2" borderId="0" xfId="1" applyFill="1" applyBorder="1" applyAlignment="1" applyProtection="1"/>
    <xf numFmtId="0" fontId="10" fillId="2" borderId="58" xfId="1" applyFont="1" applyFill="1" applyBorder="1" applyAlignment="1" applyProtection="1"/>
    <xf numFmtId="0" fontId="17" fillId="2" borderId="2" xfId="1" quotePrefix="1" applyFont="1" applyFill="1" applyBorder="1" applyAlignment="1" applyProtection="1"/>
    <xf numFmtId="0" fontId="10" fillId="2" borderId="9" xfId="1" applyFont="1" applyFill="1" applyBorder="1" applyAlignment="1" applyProtection="1"/>
    <xf numFmtId="0" fontId="30" fillId="2" borderId="45" xfId="15" applyFont="1" applyFill="1" applyBorder="1" applyAlignment="1" applyProtection="1">
      <alignment horizontal="center" vertical="top"/>
    </xf>
    <xf numFmtId="0" fontId="30" fillId="2" borderId="4" xfId="15" applyFont="1" applyFill="1" applyBorder="1" applyAlignment="1" applyProtection="1">
      <alignment horizontal="center" vertical="top"/>
    </xf>
    <xf numFmtId="0" fontId="15" fillId="2" borderId="45" xfId="15" applyNumberFormat="1" applyFont="1" applyFill="1" applyBorder="1" applyAlignment="1" applyProtection="1">
      <alignment horizontal="center" vertical="center"/>
    </xf>
    <xf numFmtId="0" fontId="10" fillId="2" borderId="45" xfId="15" applyNumberFormat="1" applyFont="1" applyFill="1" applyBorder="1" applyAlignment="1" applyProtection="1">
      <alignment horizontal="center" vertical="center"/>
    </xf>
    <xf numFmtId="0" fontId="10" fillId="2" borderId="30" xfId="15" applyNumberFormat="1" applyFont="1" applyFill="1" applyBorder="1" applyAlignment="1" applyProtection="1">
      <alignment horizontal="center" vertical="center"/>
    </xf>
    <xf numFmtId="0" fontId="31" fillId="2" borderId="0" xfId="15" applyFont="1" applyFill="1" applyBorder="1" applyAlignment="1" applyProtection="1">
      <alignment horizontal="center" vertical="top"/>
    </xf>
    <xf numFmtId="0" fontId="15" fillId="2" borderId="30" xfId="15" applyNumberFormat="1" applyFont="1" applyFill="1" applyBorder="1" applyAlignment="1" applyProtection="1">
      <alignment horizontal="center" vertical="center"/>
    </xf>
    <xf numFmtId="0" fontId="32" fillId="2" borderId="0" xfId="15" applyFont="1" applyFill="1" applyBorder="1" applyAlignment="1" applyProtection="1">
      <alignment horizontal="center" vertical="top"/>
    </xf>
    <xf numFmtId="0" fontId="17" fillId="2" borderId="7" xfId="1" quotePrefix="1" applyFont="1" applyFill="1" applyBorder="1" applyAlignment="1" applyProtection="1">
      <alignment horizontal="distributed"/>
    </xf>
    <xf numFmtId="0" fontId="18" fillId="2" borderId="14" xfId="1" applyFont="1" applyFill="1" applyBorder="1" applyAlignment="1" applyProtection="1">
      <alignment horizontal="center" vertical="center"/>
    </xf>
    <xf numFmtId="177" fontId="11" fillId="2" borderId="14" xfId="14" applyNumberFormat="1" applyFont="1" applyFill="1" applyBorder="1" applyAlignment="1" applyProtection="1">
      <alignment horizontal="right" vertical="center"/>
      <protection locked="0"/>
    </xf>
    <xf numFmtId="177" fontId="11" fillId="2" borderId="54" xfId="14" applyNumberFormat="1" applyFont="1" applyFill="1" applyBorder="1" applyAlignment="1" applyProtection="1">
      <alignment horizontal="right" vertical="center"/>
      <protection locked="0"/>
    </xf>
    <xf numFmtId="177" fontId="11" fillId="2" borderId="95" xfId="14" applyNumberFormat="1" applyFont="1" applyFill="1" applyBorder="1" applyAlignment="1" applyProtection="1">
      <alignment horizontal="right" vertical="center"/>
      <protection locked="0"/>
    </xf>
    <xf numFmtId="177" fontId="11" fillId="2" borderId="139" xfId="14" applyNumberFormat="1" applyFont="1" applyFill="1" applyBorder="1" applyAlignment="1" applyProtection="1">
      <alignment horizontal="right" vertical="center"/>
      <protection locked="0"/>
    </xf>
    <xf numFmtId="0" fontId="11" fillId="2" borderId="18" xfId="1" applyNumberFormat="1" applyFont="1" applyFill="1" applyBorder="1" applyAlignment="1" applyProtection="1">
      <alignment horizontal="right" vertical="center"/>
    </xf>
    <xf numFmtId="0" fontId="18" fillId="2" borderId="8" xfId="1" applyFont="1" applyFill="1" applyBorder="1" applyAlignment="1" applyProtection="1">
      <alignment horizontal="center" vertical="center"/>
    </xf>
    <xf numFmtId="177" fontId="11" fillId="2" borderId="8" xfId="14" applyNumberFormat="1" applyFont="1" applyFill="1" applyBorder="1" applyAlignment="1" applyProtection="1">
      <alignment horizontal="right" vertical="center"/>
      <protection locked="0"/>
    </xf>
    <xf numFmtId="177" fontId="11" fillId="2" borderId="4" xfId="14" applyNumberFormat="1" applyFont="1" applyFill="1" applyBorder="1" applyAlignment="1" applyProtection="1">
      <alignment horizontal="right" vertical="center"/>
      <protection locked="0"/>
    </xf>
    <xf numFmtId="177" fontId="11" fillId="2" borderId="45" xfId="14" applyNumberFormat="1" applyFont="1" applyFill="1" applyBorder="1" applyAlignment="1" applyProtection="1">
      <alignment horizontal="right" vertical="center"/>
      <protection locked="0"/>
    </xf>
    <xf numFmtId="177" fontId="11" fillId="2" borderId="26" xfId="14" applyNumberFormat="1" applyFont="1" applyFill="1" applyBorder="1" applyAlignment="1" applyProtection="1">
      <alignment horizontal="right" vertical="center"/>
      <protection locked="0"/>
    </xf>
    <xf numFmtId="177" fontId="11" fillId="2" borderId="32" xfId="14" applyNumberFormat="1" applyFont="1" applyFill="1" applyBorder="1" applyAlignment="1" applyProtection="1">
      <alignment horizontal="right" vertical="center"/>
      <protection locked="0"/>
    </xf>
    <xf numFmtId="0" fontId="18" fillId="2" borderId="9" xfId="1" applyFont="1" applyFill="1" applyBorder="1" applyAlignment="1" applyProtection="1">
      <alignment horizontal="center" vertical="center"/>
    </xf>
    <xf numFmtId="177" fontId="11" fillId="2" borderId="9" xfId="14" applyNumberFormat="1" applyFont="1" applyFill="1" applyBorder="1" applyAlignment="1" applyProtection="1">
      <alignment horizontal="right" vertical="center"/>
      <protection locked="0"/>
    </xf>
    <xf numFmtId="177" fontId="11" fillId="2" borderId="2" xfId="14" applyNumberFormat="1" applyFont="1" applyFill="1" applyBorder="1" applyAlignment="1" applyProtection="1">
      <alignment horizontal="right" vertical="center"/>
      <protection locked="0"/>
    </xf>
    <xf numFmtId="177" fontId="11" fillId="2" borderId="72" xfId="14" applyNumberFormat="1" applyFont="1" applyFill="1" applyBorder="1" applyAlignment="1" applyProtection="1">
      <alignment horizontal="right" vertical="center"/>
      <protection locked="0"/>
    </xf>
    <xf numFmtId="177" fontId="11" fillId="2" borderId="51" xfId="14" applyNumberFormat="1" applyFont="1" applyFill="1" applyBorder="1" applyAlignment="1" applyProtection="1">
      <alignment horizontal="right" vertical="center"/>
      <protection locked="0"/>
    </xf>
    <xf numFmtId="177" fontId="11" fillId="2" borderId="49" xfId="14" applyNumberFormat="1" applyFont="1" applyFill="1" applyBorder="1" applyAlignment="1" applyProtection="1">
      <alignment horizontal="right" vertical="center"/>
      <protection locked="0"/>
    </xf>
    <xf numFmtId="0" fontId="18" fillId="2" borderId="117" xfId="1" applyFont="1" applyFill="1" applyBorder="1" applyAlignment="1" applyProtection="1">
      <alignment horizontal="center" vertical="center"/>
    </xf>
    <xf numFmtId="0" fontId="11" fillId="2" borderId="14" xfId="14" applyNumberFormat="1" applyFont="1" applyFill="1" applyBorder="1" applyAlignment="1" applyProtection="1">
      <alignment horizontal="right" vertical="center"/>
    </xf>
    <xf numFmtId="0" fontId="11" fillId="2" borderId="54" xfId="14" applyNumberFormat="1" applyFont="1" applyFill="1" applyBorder="1" applyAlignment="1" applyProtection="1">
      <alignment horizontal="right" vertical="center"/>
    </xf>
    <xf numFmtId="0" fontId="11" fillId="2" borderId="95" xfId="14" applyNumberFormat="1" applyFont="1" applyFill="1" applyBorder="1" applyAlignment="1" applyProtection="1">
      <alignment horizontal="right" vertical="center"/>
    </xf>
    <xf numFmtId="0" fontId="11" fillId="2" borderId="9" xfId="14" applyNumberFormat="1" applyFont="1" applyFill="1" applyBorder="1" applyAlignment="1" applyProtection="1">
      <alignment horizontal="right" vertical="center"/>
    </xf>
    <xf numFmtId="0" fontId="11" fillId="2" borderId="2" xfId="14" applyNumberFormat="1" applyFont="1" applyFill="1" applyBorder="1" applyAlignment="1" applyProtection="1">
      <alignment horizontal="right" vertical="center"/>
    </xf>
    <xf numFmtId="0" fontId="11" fillId="2" borderId="72" xfId="14" applyNumberFormat="1" applyFont="1" applyFill="1" applyBorder="1" applyAlignment="1" applyProtection="1">
      <alignment horizontal="right" vertical="center"/>
    </xf>
    <xf numFmtId="0" fontId="11" fillId="2" borderId="51" xfId="14" applyNumberFormat="1" applyFont="1" applyFill="1" applyBorder="1" applyAlignment="1" applyProtection="1">
      <alignment horizontal="right" vertical="center"/>
    </xf>
    <xf numFmtId="177" fontId="11" fillId="2" borderId="29" xfId="14" applyNumberFormat="1" applyFont="1" applyFill="1" applyBorder="1" applyAlignment="1" applyProtection="1">
      <alignment horizontal="right" vertical="center"/>
      <protection locked="0"/>
    </xf>
    <xf numFmtId="0" fontId="27" fillId="2" borderId="4" xfId="1" applyFont="1" applyFill="1" applyBorder="1" applyAlignment="1" applyProtection="1">
      <alignment horizontal="centerContinuous" vertical="center"/>
    </xf>
    <xf numFmtId="177" fontId="11" fillId="5" borderId="8" xfId="14" applyNumberFormat="1" applyFont="1" applyFill="1" applyBorder="1" applyAlignment="1" applyProtection="1">
      <alignment horizontal="right" vertical="center"/>
      <protection locked="0"/>
    </xf>
    <xf numFmtId="177" fontId="11" fillId="5" borderId="26" xfId="14" applyNumberFormat="1" applyFont="1" applyFill="1" applyBorder="1" applyAlignment="1" applyProtection="1">
      <alignment horizontal="right" vertical="center"/>
      <protection locked="0"/>
    </xf>
    <xf numFmtId="0" fontId="18" fillId="2" borderId="13" xfId="16" applyNumberFormat="1" applyFont="1" applyFill="1" applyBorder="1" applyAlignment="1" applyProtection="1">
      <alignment horizontal="center" vertical="center"/>
    </xf>
    <xf numFmtId="0" fontId="27" fillId="2" borderId="4" xfId="1" applyFont="1" applyFill="1" applyBorder="1" applyAlignment="1" applyProtection="1">
      <alignment horizontal="right" vertical="center"/>
    </xf>
    <xf numFmtId="0" fontId="15" fillId="2" borderId="0" xfId="1" applyFont="1" applyFill="1" applyAlignment="1" applyProtection="1"/>
    <xf numFmtId="0" fontId="15" fillId="2" borderId="8" xfId="1" applyFont="1" applyFill="1" applyBorder="1" applyAlignment="1" applyProtection="1">
      <alignment vertical="center"/>
    </xf>
    <xf numFmtId="0" fontId="11" fillId="2" borderId="45" xfId="14" applyNumberFormat="1" applyFont="1" applyFill="1" applyBorder="1" applyAlignment="1" applyProtection="1">
      <alignment horizontal="right" vertical="center"/>
    </xf>
    <xf numFmtId="0" fontId="11" fillId="2" borderId="8" xfId="14" applyNumberFormat="1" applyFont="1" applyFill="1" applyBorder="1" applyAlignment="1" applyProtection="1">
      <alignment horizontal="right" vertical="center"/>
    </xf>
    <xf numFmtId="0" fontId="11" fillId="2" borderId="4" xfId="14" applyNumberFormat="1" applyFont="1" applyFill="1" applyBorder="1" applyAlignment="1" applyProtection="1">
      <alignment horizontal="right" vertical="center"/>
    </xf>
    <xf numFmtId="0" fontId="11" fillId="2" borderId="26" xfId="14" applyNumberFormat="1" applyFont="1" applyFill="1" applyBorder="1" applyAlignment="1" applyProtection="1">
      <alignment horizontal="right" vertical="center"/>
    </xf>
    <xf numFmtId="0" fontId="10" fillId="2" borderId="4" xfId="1" applyFont="1" applyFill="1" applyBorder="1" applyAlignment="1" applyProtection="1">
      <alignment vertical="center"/>
    </xf>
    <xf numFmtId="0" fontId="11" fillId="2" borderId="69" xfId="14" applyNumberFormat="1" applyFont="1" applyFill="1" applyBorder="1" applyAlignment="1" applyProtection="1">
      <alignment horizontal="right" vertical="center"/>
    </xf>
    <xf numFmtId="0" fontId="10" fillId="2" borderId="4" xfId="1" applyFont="1" applyFill="1" applyBorder="1" applyAlignment="1" applyProtection="1">
      <alignment horizontal="centerContinuous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Continuous" vertical="center"/>
    </xf>
    <xf numFmtId="0" fontId="10" fillId="2" borderId="11" xfId="1" applyFont="1" applyFill="1" applyBorder="1" applyAlignment="1" applyProtection="1">
      <alignment vertical="center"/>
    </xf>
    <xf numFmtId="0" fontId="10" fillId="2" borderId="11" xfId="1" applyFont="1" applyFill="1" applyBorder="1" applyAlignment="1" applyProtection="1">
      <alignment horizontal="center" vertical="center"/>
    </xf>
    <xf numFmtId="0" fontId="18" fillId="2" borderId="41" xfId="1" applyFont="1" applyFill="1" applyBorder="1" applyAlignment="1" applyProtection="1">
      <alignment horizontal="center" vertical="center"/>
    </xf>
    <xf numFmtId="177" fontId="11" fillId="2" borderId="41" xfId="14" applyNumberFormat="1" applyFont="1" applyFill="1" applyBorder="1" applyAlignment="1" applyProtection="1">
      <alignment horizontal="right" vertical="center"/>
      <protection locked="0"/>
    </xf>
    <xf numFmtId="177" fontId="11" fillId="2" borderId="11" xfId="14" applyNumberFormat="1" applyFont="1" applyFill="1" applyBorder="1" applyAlignment="1" applyProtection="1">
      <alignment horizontal="right" vertical="center"/>
      <protection locked="0"/>
    </xf>
    <xf numFmtId="0" fontId="11" fillId="2" borderId="10" xfId="1" applyFont="1" applyFill="1" applyBorder="1" applyAlignment="1" applyProtection="1">
      <alignment wrapText="1"/>
    </xf>
    <xf numFmtId="0" fontId="11" fillId="2" borderId="4" xfId="1" applyFont="1" applyFill="1" applyBorder="1" applyAlignment="1" applyProtection="1"/>
    <xf numFmtId="0" fontId="8" fillId="2" borderId="4" xfId="1" applyFill="1" applyBorder="1" applyAlignment="1" applyProtection="1">
      <alignment vertical="center"/>
    </xf>
    <xf numFmtId="0" fontId="27" fillId="2" borderId="4" xfId="1" applyFont="1" applyFill="1" applyBorder="1" applyAlignment="1" applyProtection="1">
      <alignment vertical="center"/>
    </xf>
    <xf numFmtId="0" fontId="8" fillId="2" borderId="4" xfId="1" applyFill="1" applyBorder="1" applyAlignment="1" applyProtection="1">
      <alignment horizontal="centerContinuous" vertical="center"/>
    </xf>
    <xf numFmtId="177" fontId="11" fillId="2" borderId="40" xfId="14" applyNumberFormat="1" applyFont="1" applyFill="1" applyBorder="1" applyAlignment="1" applyProtection="1">
      <alignment horizontal="right" vertical="center"/>
      <protection locked="0"/>
    </xf>
    <xf numFmtId="49" fontId="8" fillId="2" borderId="18" xfId="1" applyNumberFormat="1" applyFill="1" applyBorder="1" applyAlignment="1" applyProtection="1">
      <alignment horizontal="center" vertical="center"/>
    </xf>
    <xf numFmtId="49" fontId="14" fillId="2" borderId="0" xfId="14" applyNumberFormat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centerContinuous"/>
    </xf>
    <xf numFmtId="0" fontId="10" fillId="2" borderId="5" xfId="1" applyFont="1" applyFill="1" applyBorder="1" applyAlignment="1" applyProtection="1">
      <alignment horizontal="left" vertical="center"/>
    </xf>
    <xf numFmtId="0" fontId="10" fillId="2" borderId="4" xfId="1" applyFont="1" applyFill="1" applyBorder="1" applyAlignment="1" applyProtection="1">
      <alignment horizontal="left" vertical="center"/>
    </xf>
    <xf numFmtId="0" fontId="10" fillId="2" borderId="69" xfId="1" applyFont="1" applyFill="1" applyBorder="1" applyAlignment="1" applyProtection="1">
      <alignment horizontal="center"/>
    </xf>
    <xf numFmtId="0" fontId="10" fillId="2" borderId="7" xfId="1" applyFont="1" applyFill="1" applyBorder="1" applyAlignment="1" applyProtection="1">
      <alignment horizontal="center"/>
    </xf>
    <xf numFmtId="0" fontId="15" fillId="2" borderId="7" xfId="17" applyFont="1" applyFill="1" applyBorder="1" applyAlignment="1" applyProtection="1">
      <alignment horizontal="centerContinuous" vertical="center"/>
    </xf>
    <xf numFmtId="0" fontId="10" fillId="2" borderId="5" xfId="1" applyFont="1" applyFill="1" applyBorder="1" applyAlignment="1" applyProtection="1">
      <alignment horizontal="right"/>
    </xf>
    <xf numFmtId="0" fontId="10" fillId="2" borderId="5" xfId="1" quotePrefix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left" vertical="top" wrapText="1"/>
    </xf>
    <xf numFmtId="0" fontId="15" fillId="2" borderId="30" xfId="1" applyFont="1" applyFill="1" applyBorder="1" applyAlignment="1" applyProtection="1">
      <alignment horizontal="right" vertical="top"/>
    </xf>
    <xf numFmtId="0" fontId="12" fillId="2" borderId="5" xfId="1" quotePrefix="1" applyFont="1" applyFill="1" applyBorder="1" applyAlignment="1" applyProtection="1">
      <alignment horizontal="left" vertical="top"/>
    </xf>
    <xf numFmtId="0" fontId="15" fillId="2" borderId="5" xfId="1" applyFont="1" applyFill="1" applyBorder="1" applyAlignment="1" applyProtection="1">
      <alignment horizontal="center" vertical="top"/>
    </xf>
    <xf numFmtId="0" fontId="15" fillId="2" borderId="7" xfId="1" applyFont="1" applyFill="1" applyBorder="1" applyAlignment="1">
      <alignment horizontal="left" vertical="top" wrapText="1"/>
    </xf>
    <xf numFmtId="0" fontId="29" fillId="2" borderId="0" xfId="1" applyFont="1" applyFill="1" applyAlignment="1" applyProtection="1">
      <alignment vertical="center"/>
    </xf>
    <xf numFmtId="0" fontId="11" fillId="2" borderId="7" xfId="1" quotePrefix="1" applyFont="1" applyFill="1" applyBorder="1" applyAlignment="1" applyProtection="1"/>
    <xf numFmtId="0" fontId="11" fillId="2" borderId="5" xfId="1" applyFont="1" applyFill="1" applyBorder="1" applyAlignment="1" applyProtection="1"/>
    <xf numFmtId="0" fontId="18" fillId="2" borderId="57" xfId="1" applyFont="1" applyFill="1" applyBorder="1" applyAlignment="1" applyProtection="1">
      <alignment horizontal="center" vertical="center"/>
    </xf>
    <xf numFmtId="177" fontId="11" fillId="2" borderId="58" xfId="1" applyNumberFormat="1" applyFont="1" applyFill="1" applyBorder="1" applyAlignment="1" applyProtection="1">
      <alignment horizontal="right" vertical="center"/>
      <protection locked="0"/>
    </xf>
    <xf numFmtId="177" fontId="11" fillId="2" borderId="88" xfId="1" applyNumberFormat="1" applyFont="1" applyFill="1" applyBorder="1" applyAlignment="1" applyProtection="1">
      <alignment horizontal="right" vertical="center"/>
      <protection locked="0"/>
    </xf>
    <xf numFmtId="0" fontId="11" fillId="2" borderId="14" xfId="1" applyNumberFormat="1" applyFont="1" applyFill="1" applyBorder="1" applyAlignment="1" applyProtection="1">
      <alignment horizontal="right" vertical="center"/>
    </xf>
    <xf numFmtId="0" fontId="11" fillId="2" borderId="54" xfId="1" applyNumberFormat="1" applyFont="1" applyFill="1" applyBorder="1" applyAlignment="1" applyProtection="1">
      <alignment horizontal="right" vertical="center"/>
    </xf>
    <xf numFmtId="0" fontId="11" fillId="2" borderId="95" xfId="1" applyNumberFormat="1" applyFont="1" applyFill="1" applyBorder="1" applyAlignment="1" applyProtection="1">
      <alignment horizontal="right" vertical="center"/>
    </xf>
    <xf numFmtId="177" fontId="11" fillId="2" borderId="139" xfId="1" applyNumberFormat="1" applyFont="1" applyFill="1" applyBorder="1" applyAlignment="1" applyProtection="1">
      <alignment horizontal="right" vertical="center"/>
      <protection locked="0"/>
    </xf>
    <xf numFmtId="177" fontId="11" fillId="2" borderId="29" xfId="1" applyNumberFormat="1" applyFont="1" applyFill="1" applyBorder="1" applyAlignment="1" applyProtection="1">
      <alignment horizontal="right" vertical="center"/>
      <protection locked="0"/>
    </xf>
    <xf numFmtId="177" fontId="11" fillId="2" borderId="32" xfId="1" applyNumberFormat="1" applyFont="1" applyFill="1" applyBorder="1" applyAlignment="1" applyProtection="1">
      <alignment horizontal="right" vertical="center"/>
      <protection locked="0"/>
    </xf>
    <xf numFmtId="177" fontId="11" fillId="2" borderId="49" xfId="1" applyNumberFormat="1" applyFont="1" applyFill="1" applyBorder="1" applyAlignment="1" applyProtection="1">
      <alignment horizontal="right" vertical="center"/>
      <protection locked="0"/>
    </xf>
    <xf numFmtId="177" fontId="34" fillId="0" borderId="4" xfId="1" applyNumberFormat="1" applyFont="1" applyFill="1" applyBorder="1" applyAlignment="1" applyProtection="1">
      <alignment horizontal="right" vertical="center"/>
      <protection locked="0"/>
    </xf>
  </cellXfs>
  <cellStyles count="18">
    <cellStyle name="通貨 2" xfId="16"/>
    <cellStyle name="標準" xfId="0" builtinId="0"/>
    <cellStyle name="標準 2" xfId="1"/>
    <cellStyle name="標準_12" xfId="15"/>
    <cellStyle name="標準_12 (2)" xfId="17"/>
    <cellStyle name="標準_APNHY209" xfId="9"/>
    <cellStyle name="標準_APNHY210" xfId="10"/>
    <cellStyle name="標準_APNHY211" xfId="11"/>
    <cellStyle name="標準_APNHY212" xfId="12"/>
    <cellStyle name="標準_APNHY213" xfId="13"/>
    <cellStyle name="標準_APNHY214" xfId="14"/>
    <cellStyle name="標準_APNHY228" xfId="6"/>
    <cellStyle name="標準_APNHY229" xfId="7"/>
    <cellStyle name="標準_APNHY230" xfId="8"/>
    <cellStyle name="標準_APNHY253" xfId="5"/>
    <cellStyle name="標準_APNHY262" xfId="3"/>
    <cellStyle name="標準_APNHY263" xfId="4"/>
    <cellStyle name="標準_APNHY26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20</xdr:row>
      <xdr:rowOff>133350</xdr:rowOff>
    </xdr:from>
    <xdr:to>
      <xdr:col>20</xdr:col>
      <xdr:colOff>19050</xdr:colOff>
      <xdr:row>20</xdr:row>
      <xdr:rowOff>304800</xdr:rowOff>
    </xdr:to>
    <xdr:grpSp>
      <xdr:nvGrpSpPr>
        <xdr:cNvPr id="3" name="Group 1092"/>
        <xdr:cNvGrpSpPr>
          <a:grpSpLocks/>
        </xdr:cNvGrpSpPr>
      </xdr:nvGrpSpPr>
      <xdr:grpSpPr bwMode="auto">
        <a:xfrm>
          <a:off x="2524125" y="5019675"/>
          <a:ext cx="228600" cy="171450"/>
          <a:chOff x="265" y="519"/>
          <a:chExt cx="24" cy="21"/>
        </a:xfrm>
      </xdr:grpSpPr>
      <xdr:sp macro="" textlink="">
        <xdr:nvSpPr>
          <xdr:cNvPr id="4" name="テキスト 634"/>
          <xdr:cNvSpPr txBox="1">
            <a:spLocks noChangeArrowheads="1"/>
          </xdr:cNvSpPr>
        </xdr:nvSpPr>
        <xdr:spPr bwMode="auto">
          <a:xfrm>
            <a:off x="265" y="519"/>
            <a:ext cx="2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" name="Oval 635"/>
          <xdr:cNvSpPr>
            <a:spLocks noChangeArrowheads="1"/>
          </xdr:cNvSpPr>
        </xdr:nvSpPr>
        <xdr:spPr bwMode="auto">
          <a:xfrm>
            <a:off x="266" y="519"/>
            <a:ext cx="17" cy="21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15</xdr:row>
      <xdr:rowOff>142875</xdr:rowOff>
    </xdr:from>
    <xdr:to>
      <xdr:col>19</xdr:col>
      <xdr:colOff>152400</xdr:colOff>
      <xdr:row>15</xdr:row>
      <xdr:rowOff>304800</xdr:rowOff>
    </xdr:to>
    <xdr:grpSp>
      <xdr:nvGrpSpPr>
        <xdr:cNvPr id="6" name="Group 986"/>
        <xdr:cNvGrpSpPr>
          <a:grpSpLocks/>
        </xdr:cNvGrpSpPr>
      </xdr:nvGrpSpPr>
      <xdr:grpSpPr bwMode="auto">
        <a:xfrm>
          <a:off x="2533650" y="3028950"/>
          <a:ext cx="171450" cy="161925"/>
          <a:chOff x="324" y="354"/>
          <a:chExt cx="23" cy="21"/>
        </a:xfrm>
      </xdr:grpSpPr>
      <xdr:sp macro="" textlink="">
        <xdr:nvSpPr>
          <xdr:cNvPr id="7" name="テキスト 661"/>
          <xdr:cNvSpPr txBox="1">
            <a:spLocks noChangeArrowheads="1"/>
          </xdr:cNvSpPr>
        </xdr:nvSpPr>
        <xdr:spPr bwMode="auto">
          <a:xfrm>
            <a:off x="324" y="354"/>
            <a:ext cx="2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8" name="Oval 662"/>
          <xdr:cNvSpPr>
            <a:spLocks noChangeArrowheads="1"/>
          </xdr:cNvSpPr>
        </xdr:nvSpPr>
        <xdr:spPr bwMode="auto">
          <a:xfrm>
            <a:off x="327" y="355"/>
            <a:ext cx="20" cy="20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0</xdr:colOff>
      <xdr:row>16</xdr:row>
      <xdr:rowOff>142875</xdr:rowOff>
    </xdr:from>
    <xdr:to>
      <xdr:col>20</xdr:col>
      <xdr:colOff>9525</xdr:colOff>
      <xdr:row>16</xdr:row>
      <xdr:rowOff>295275</xdr:rowOff>
    </xdr:to>
    <xdr:sp macro="" textlink="">
      <xdr:nvSpPr>
        <xdr:cNvPr id="9" name="テキスト 664"/>
        <xdr:cNvSpPr txBox="1">
          <a:spLocks noChangeArrowheads="1"/>
        </xdr:cNvSpPr>
      </xdr:nvSpPr>
      <xdr:spPr bwMode="auto">
        <a:xfrm>
          <a:off x="2552700" y="342900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104775</xdr:colOff>
      <xdr:row>16</xdr:row>
      <xdr:rowOff>142875</xdr:rowOff>
    </xdr:from>
    <xdr:to>
      <xdr:col>19</xdr:col>
      <xdr:colOff>142875</xdr:colOff>
      <xdr:row>16</xdr:row>
      <xdr:rowOff>295275</xdr:rowOff>
    </xdr:to>
    <xdr:sp macro="" textlink="">
      <xdr:nvSpPr>
        <xdr:cNvPr id="10" name="Oval 665"/>
        <xdr:cNvSpPr>
          <a:spLocks noChangeArrowheads="1"/>
        </xdr:cNvSpPr>
      </xdr:nvSpPr>
      <xdr:spPr bwMode="auto">
        <a:xfrm>
          <a:off x="2543175" y="3429000"/>
          <a:ext cx="152400" cy="15240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17</xdr:row>
      <xdr:rowOff>114300</xdr:rowOff>
    </xdr:from>
    <xdr:to>
      <xdr:col>19</xdr:col>
      <xdr:colOff>161925</xdr:colOff>
      <xdr:row>17</xdr:row>
      <xdr:rowOff>295275</xdr:rowOff>
    </xdr:to>
    <xdr:grpSp>
      <xdr:nvGrpSpPr>
        <xdr:cNvPr id="11" name="Group 1090"/>
        <xdr:cNvGrpSpPr>
          <a:grpSpLocks/>
        </xdr:cNvGrpSpPr>
      </xdr:nvGrpSpPr>
      <xdr:grpSpPr bwMode="auto">
        <a:xfrm>
          <a:off x="2514600" y="3800475"/>
          <a:ext cx="200025" cy="180975"/>
          <a:chOff x="264" y="391"/>
          <a:chExt cx="21" cy="20"/>
        </a:xfrm>
      </xdr:grpSpPr>
      <xdr:sp macro="" textlink="">
        <xdr:nvSpPr>
          <xdr:cNvPr id="12" name="テキスト 667"/>
          <xdr:cNvSpPr txBox="1">
            <a:spLocks noChangeArrowheads="1"/>
          </xdr:cNvSpPr>
        </xdr:nvSpPr>
        <xdr:spPr bwMode="auto">
          <a:xfrm>
            <a:off x="264" y="391"/>
            <a:ext cx="1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3" name="Oval 668"/>
          <xdr:cNvSpPr>
            <a:spLocks noChangeArrowheads="1"/>
          </xdr:cNvSpPr>
        </xdr:nvSpPr>
        <xdr:spPr bwMode="auto">
          <a:xfrm>
            <a:off x="267" y="391"/>
            <a:ext cx="18" cy="20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66675</xdr:colOff>
      <xdr:row>18</xdr:row>
      <xdr:rowOff>133350</xdr:rowOff>
    </xdr:from>
    <xdr:to>
      <xdr:col>3</xdr:col>
      <xdr:colOff>85725</xdr:colOff>
      <xdr:row>20</xdr:row>
      <xdr:rowOff>209550</xdr:rowOff>
    </xdr:to>
    <xdr:sp macro="" textlink="">
      <xdr:nvSpPr>
        <xdr:cNvPr id="14" name="年度"/>
        <xdr:cNvSpPr txBox="1">
          <a:spLocks noChangeArrowheads="1"/>
        </xdr:cNvSpPr>
      </xdr:nvSpPr>
      <xdr:spPr bwMode="auto">
        <a:xfrm>
          <a:off x="390525" y="4181475"/>
          <a:ext cx="2381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年度償還額</a:t>
          </a:r>
        </a:p>
      </xdr:txBody>
    </xdr:sp>
    <xdr:clientData/>
  </xdr:twoCellAnchor>
  <xdr:twoCellAnchor>
    <xdr:from>
      <xdr:col>12</xdr:col>
      <xdr:colOff>19050</xdr:colOff>
      <xdr:row>20</xdr:row>
      <xdr:rowOff>123825</xdr:rowOff>
    </xdr:from>
    <xdr:to>
      <xdr:col>19</xdr:col>
      <xdr:colOff>9525</xdr:colOff>
      <xdr:row>20</xdr:row>
      <xdr:rowOff>285750</xdr:rowOff>
    </xdr:to>
    <xdr:sp macro="" textlink="">
      <xdr:nvSpPr>
        <xdr:cNvPr id="15" name="テキスト 629"/>
        <xdr:cNvSpPr txBox="1">
          <a:spLocks noChangeArrowheads="1"/>
        </xdr:cNvSpPr>
      </xdr:nvSpPr>
      <xdr:spPr bwMode="auto">
        <a:xfrm>
          <a:off x="1771650" y="501015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Ａ＋Ｂ－</a:t>
          </a:r>
        </a:p>
      </xdr:txBody>
    </xdr:sp>
    <xdr:clientData/>
  </xdr:twoCellAnchor>
  <xdr:twoCellAnchor>
    <xdr:from>
      <xdr:col>12</xdr:col>
      <xdr:colOff>38100</xdr:colOff>
      <xdr:row>20</xdr:row>
      <xdr:rowOff>133350</xdr:rowOff>
    </xdr:from>
    <xdr:to>
      <xdr:col>13</xdr:col>
      <xdr:colOff>76200</xdr:colOff>
      <xdr:row>20</xdr:row>
      <xdr:rowOff>285750</xdr:rowOff>
    </xdr:to>
    <xdr:sp macro="" textlink="">
      <xdr:nvSpPr>
        <xdr:cNvPr id="16" name="Oval 630"/>
        <xdr:cNvSpPr>
          <a:spLocks noChangeArrowheads="1"/>
        </xdr:cNvSpPr>
      </xdr:nvSpPr>
      <xdr:spPr bwMode="auto">
        <a:xfrm>
          <a:off x="1790700" y="5019675"/>
          <a:ext cx="152400" cy="15240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20</xdr:row>
      <xdr:rowOff>133350</xdr:rowOff>
    </xdr:from>
    <xdr:to>
      <xdr:col>15</xdr:col>
      <xdr:colOff>85725</xdr:colOff>
      <xdr:row>20</xdr:row>
      <xdr:rowOff>285750</xdr:rowOff>
    </xdr:to>
    <xdr:sp macro="" textlink="">
      <xdr:nvSpPr>
        <xdr:cNvPr id="17" name="Oval 631"/>
        <xdr:cNvSpPr>
          <a:spLocks noChangeArrowheads="1"/>
        </xdr:cNvSpPr>
      </xdr:nvSpPr>
      <xdr:spPr bwMode="auto">
        <a:xfrm>
          <a:off x="2028825" y="5019675"/>
          <a:ext cx="152400" cy="15240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20</xdr:row>
      <xdr:rowOff>123825</xdr:rowOff>
    </xdr:from>
    <xdr:to>
      <xdr:col>18</xdr:col>
      <xdr:colOff>38100</xdr:colOff>
      <xdr:row>20</xdr:row>
      <xdr:rowOff>285750</xdr:rowOff>
    </xdr:to>
    <xdr:grpSp>
      <xdr:nvGrpSpPr>
        <xdr:cNvPr id="18" name="Group 995"/>
        <xdr:cNvGrpSpPr>
          <a:grpSpLocks/>
        </xdr:cNvGrpSpPr>
      </xdr:nvGrpSpPr>
      <xdr:grpSpPr bwMode="auto">
        <a:xfrm>
          <a:off x="2295525" y="5010150"/>
          <a:ext cx="180975" cy="161925"/>
          <a:chOff x="252" y="371"/>
          <a:chExt cx="19" cy="17"/>
        </a:xfrm>
      </xdr:grpSpPr>
      <xdr:sp macro="" textlink="">
        <xdr:nvSpPr>
          <xdr:cNvPr id="19" name="テキスト 667"/>
          <xdr:cNvSpPr txBox="1">
            <a:spLocks noChangeArrowheads="1"/>
          </xdr:cNvSpPr>
        </xdr:nvSpPr>
        <xdr:spPr bwMode="auto">
          <a:xfrm>
            <a:off x="252" y="371"/>
            <a:ext cx="1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0" name="Oval 997"/>
          <xdr:cNvSpPr>
            <a:spLocks noChangeArrowheads="1"/>
          </xdr:cNvSpPr>
        </xdr:nvSpPr>
        <xdr:spPr bwMode="auto">
          <a:xfrm>
            <a:off x="255" y="372"/>
            <a:ext cx="16" cy="16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11</xdr:row>
      <xdr:rowOff>0</xdr:rowOff>
    </xdr:from>
    <xdr:to>
      <xdr:col>22</xdr:col>
      <xdr:colOff>1133475</xdr:colOff>
      <xdr:row>12</xdr:row>
      <xdr:rowOff>133350</xdr:rowOff>
    </xdr:to>
    <xdr:sp macro="" textlink="">
      <xdr:nvSpPr>
        <xdr:cNvPr id="21" name="テキスト 884"/>
        <xdr:cNvSpPr txBox="1">
          <a:spLocks noChangeArrowheads="1"/>
        </xdr:cNvSpPr>
      </xdr:nvSpPr>
      <xdr:spPr bwMode="auto">
        <a:xfrm>
          <a:off x="3248025" y="2181225"/>
          <a:ext cx="1009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国民健康保険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0</xdr:rowOff>
    </xdr:to>
    <xdr:sp macro="" textlink="">
      <xdr:nvSpPr>
        <xdr:cNvPr id="22" name="Line 1020"/>
        <xdr:cNvSpPr>
          <a:spLocks noChangeShapeType="1"/>
        </xdr:cNvSpPr>
      </xdr:nvSpPr>
      <xdr:spPr bwMode="auto">
        <a:xfrm flipV="1">
          <a:off x="9505950" y="2886075"/>
          <a:ext cx="1276350" cy="4000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0</xdr:rowOff>
    </xdr:to>
    <xdr:sp macro="" textlink="">
      <xdr:nvSpPr>
        <xdr:cNvPr id="23" name="Line 1021"/>
        <xdr:cNvSpPr>
          <a:spLocks noChangeShapeType="1"/>
        </xdr:cNvSpPr>
      </xdr:nvSpPr>
      <xdr:spPr bwMode="auto">
        <a:xfrm flipV="1">
          <a:off x="9505950" y="3286125"/>
          <a:ext cx="1276350" cy="4000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0</xdr:rowOff>
    </xdr:to>
    <xdr:sp macro="" textlink="">
      <xdr:nvSpPr>
        <xdr:cNvPr id="24" name="Line 1022"/>
        <xdr:cNvSpPr>
          <a:spLocks noChangeShapeType="1"/>
        </xdr:cNvSpPr>
      </xdr:nvSpPr>
      <xdr:spPr bwMode="auto">
        <a:xfrm flipV="1">
          <a:off x="9505950" y="3686175"/>
          <a:ext cx="1276350" cy="3619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0</xdr:rowOff>
    </xdr:to>
    <xdr:sp macro="" textlink="">
      <xdr:nvSpPr>
        <xdr:cNvPr id="25" name="Line 1023"/>
        <xdr:cNvSpPr>
          <a:spLocks noChangeShapeType="1"/>
        </xdr:cNvSpPr>
      </xdr:nvSpPr>
      <xdr:spPr bwMode="auto">
        <a:xfrm flipV="1">
          <a:off x="9505950" y="4048125"/>
          <a:ext cx="1276350" cy="4095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0</xdr:rowOff>
    </xdr:to>
    <xdr:sp macro="" textlink="">
      <xdr:nvSpPr>
        <xdr:cNvPr id="26" name="Line 1024"/>
        <xdr:cNvSpPr>
          <a:spLocks noChangeShapeType="1"/>
        </xdr:cNvSpPr>
      </xdr:nvSpPr>
      <xdr:spPr bwMode="auto">
        <a:xfrm flipV="1">
          <a:off x="9505950" y="4457700"/>
          <a:ext cx="1276350" cy="4286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21</xdr:row>
      <xdr:rowOff>0</xdr:rowOff>
    </xdr:to>
    <xdr:sp macro="" textlink="">
      <xdr:nvSpPr>
        <xdr:cNvPr id="27" name="Line 1025"/>
        <xdr:cNvSpPr>
          <a:spLocks noChangeShapeType="1"/>
        </xdr:cNvSpPr>
      </xdr:nvSpPr>
      <xdr:spPr bwMode="auto">
        <a:xfrm flipV="1">
          <a:off x="9505950" y="4886325"/>
          <a:ext cx="1276350" cy="4000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0</xdr:rowOff>
    </xdr:to>
    <xdr:sp macro="" textlink="">
      <xdr:nvSpPr>
        <xdr:cNvPr id="28" name="Line 1026"/>
        <xdr:cNvSpPr>
          <a:spLocks noChangeShapeType="1"/>
        </xdr:cNvSpPr>
      </xdr:nvSpPr>
      <xdr:spPr bwMode="auto">
        <a:xfrm flipV="1">
          <a:off x="9505950" y="5286375"/>
          <a:ext cx="1276350" cy="4095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0</xdr:rowOff>
    </xdr:to>
    <xdr:sp macro="" textlink="">
      <xdr:nvSpPr>
        <xdr:cNvPr id="29" name="Line 1027"/>
        <xdr:cNvSpPr>
          <a:spLocks noChangeShapeType="1"/>
        </xdr:cNvSpPr>
      </xdr:nvSpPr>
      <xdr:spPr bwMode="auto">
        <a:xfrm flipV="1">
          <a:off x="9505950" y="5695950"/>
          <a:ext cx="1276350" cy="4095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24</xdr:row>
      <xdr:rowOff>38100</xdr:rowOff>
    </xdr:from>
    <xdr:to>
      <xdr:col>2</xdr:col>
      <xdr:colOff>0</xdr:colOff>
      <xdr:row>30</xdr:row>
      <xdr:rowOff>114300</xdr:rowOff>
    </xdr:to>
    <xdr:sp macro="" textlink="">
      <xdr:nvSpPr>
        <xdr:cNvPr id="30" name="テキスト 638"/>
        <xdr:cNvSpPr txBox="1">
          <a:spLocks noChangeArrowheads="1"/>
        </xdr:cNvSpPr>
      </xdr:nvSpPr>
      <xdr:spPr bwMode="auto">
        <a:xfrm>
          <a:off x="114300" y="6172200"/>
          <a:ext cx="20955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普通建設事業費の状況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28575</xdr:colOff>
      <xdr:row>30</xdr:row>
      <xdr:rowOff>180975</xdr:rowOff>
    </xdr:from>
    <xdr:to>
      <xdr:col>2</xdr:col>
      <xdr:colOff>9525</xdr:colOff>
      <xdr:row>35</xdr:row>
      <xdr:rowOff>19050</xdr:rowOff>
    </xdr:to>
    <xdr:sp macro="" textlink="">
      <xdr:nvSpPr>
        <xdr:cNvPr id="31" name="テキスト 657"/>
        <xdr:cNvSpPr txBox="1">
          <a:spLocks noChangeArrowheads="1"/>
        </xdr:cNvSpPr>
      </xdr:nvSpPr>
      <xdr:spPr bwMode="auto">
        <a:xfrm>
          <a:off x="123825" y="8239125"/>
          <a:ext cx="2095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維持補修費の状況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133350</xdr:colOff>
      <xdr:row>25</xdr:row>
      <xdr:rowOff>304800</xdr:rowOff>
    </xdr:from>
    <xdr:to>
      <xdr:col>3</xdr:col>
      <xdr:colOff>66675</xdr:colOff>
      <xdr:row>26</xdr:row>
      <xdr:rowOff>95250</xdr:rowOff>
    </xdr:to>
    <xdr:sp macro="" textlink="">
      <xdr:nvSpPr>
        <xdr:cNvPr id="32" name="Oval 7"/>
        <xdr:cNvSpPr>
          <a:spLocks noChangeArrowheads="1"/>
        </xdr:cNvSpPr>
      </xdr:nvSpPr>
      <xdr:spPr bwMode="auto">
        <a:xfrm>
          <a:off x="457200" y="6848475"/>
          <a:ext cx="152400" cy="161925"/>
        </a:xfrm>
        <a:prstGeom prst="ellips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25</xdr:row>
      <xdr:rowOff>285750</xdr:rowOff>
    </xdr:from>
    <xdr:to>
      <xdr:col>3</xdr:col>
      <xdr:colOff>152400</xdr:colOff>
      <xdr:row>28</xdr:row>
      <xdr:rowOff>285750</xdr:rowOff>
    </xdr:to>
    <xdr:sp macro="" textlink="">
      <xdr:nvSpPr>
        <xdr:cNvPr id="33" name="テキスト 639"/>
        <xdr:cNvSpPr txBox="1">
          <a:spLocks noChangeArrowheads="1"/>
        </xdr:cNvSpPr>
      </xdr:nvSpPr>
      <xdr:spPr bwMode="auto">
        <a:xfrm>
          <a:off x="438150" y="6829425"/>
          <a:ext cx="257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Ｅの財源内訳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95250</xdr:colOff>
      <xdr:row>24</xdr:row>
      <xdr:rowOff>133350</xdr:rowOff>
    </xdr:from>
    <xdr:to>
      <xdr:col>19</xdr:col>
      <xdr:colOff>142875</xdr:colOff>
      <xdr:row>24</xdr:row>
      <xdr:rowOff>295275</xdr:rowOff>
    </xdr:to>
    <xdr:sp macro="" textlink="">
      <xdr:nvSpPr>
        <xdr:cNvPr id="34" name="Oval 21"/>
        <xdr:cNvSpPr>
          <a:spLocks noChangeArrowheads="1"/>
        </xdr:cNvSpPr>
      </xdr:nvSpPr>
      <xdr:spPr bwMode="auto">
        <a:xfrm>
          <a:off x="2533650" y="6267450"/>
          <a:ext cx="161925" cy="161925"/>
        </a:xfrm>
        <a:prstGeom prst="ellips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24</xdr:row>
      <xdr:rowOff>142875</xdr:rowOff>
    </xdr:from>
    <xdr:to>
      <xdr:col>19</xdr:col>
      <xdr:colOff>142875</xdr:colOff>
      <xdr:row>24</xdr:row>
      <xdr:rowOff>295275</xdr:rowOff>
    </xdr:to>
    <xdr:sp macro="" textlink="">
      <xdr:nvSpPr>
        <xdr:cNvPr id="35" name="テキスト 700"/>
        <xdr:cNvSpPr txBox="1">
          <a:spLocks noChangeArrowheads="1"/>
        </xdr:cNvSpPr>
      </xdr:nvSpPr>
      <xdr:spPr bwMode="auto">
        <a:xfrm>
          <a:off x="2533650" y="62769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Ｅ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123825</xdr:colOff>
      <xdr:row>31</xdr:row>
      <xdr:rowOff>314325</xdr:rowOff>
    </xdr:from>
    <xdr:to>
      <xdr:col>3</xdr:col>
      <xdr:colOff>57150</xdr:colOff>
      <xdr:row>32</xdr:row>
      <xdr:rowOff>95250</xdr:rowOff>
    </xdr:to>
    <xdr:sp macro="" textlink="">
      <xdr:nvSpPr>
        <xdr:cNvPr id="36" name="Oval 9"/>
        <xdr:cNvSpPr>
          <a:spLocks noChangeArrowheads="1"/>
        </xdr:cNvSpPr>
      </xdr:nvSpPr>
      <xdr:spPr bwMode="auto">
        <a:xfrm>
          <a:off x="447675" y="8743950"/>
          <a:ext cx="152400" cy="152400"/>
        </a:xfrm>
        <a:prstGeom prst="ellips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31</xdr:row>
      <xdr:rowOff>295275</xdr:rowOff>
    </xdr:from>
    <xdr:to>
      <xdr:col>3</xdr:col>
      <xdr:colOff>161925</xdr:colOff>
      <xdr:row>34</xdr:row>
      <xdr:rowOff>295275</xdr:rowOff>
    </xdr:to>
    <xdr:sp macro="" textlink="">
      <xdr:nvSpPr>
        <xdr:cNvPr id="37" name="テキスト 654"/>
        <xdr:cNvSpPr txBox="1">
          <a:spLocks noChangeArrowheads="1"/>
        </xdr:cNvSpPr>
      </xdr:nvSpPr>
      <xdr:spPr bwMode="auto">
        <a:xfrm>
          <a:off x="438150" y="8724900"/>
          <a:ext cx="2667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の財源内訳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66675</xdr:colOff>
      <xdr:row>30</xdr:row>
      <xdr:rowOff>114300</xdr:rowOff>
    </xdr:from>
    <xdr:to>
      <xdr:col>19</xdr:col>
      <xdr:colOff>123825</xdr:colOff>
      <xdr:row>30</xdr:row>
      <xdr:rowOff>276225</xdr:rowOff>
    </xdr:to>
    <xdr:grpSp>
      <xdr:nvGrpSpPr>
        <xdr:cNvPr id="38" name="Group 22"/>
        <xdr:cNvGrpSpPr>
          <a:grpSpLocks/>
        </xdr:cNvGrpSpPr>
      </xdr:nvGrpSpPr>
      <xdr:grpSpPr bwMode="auto">
        <a:xfrm>
          <a:off x="2505075" y="8172450"/>
          <a:ext cx="171450" cy="161925"/>
          <a:chOff x="252" y="825"/>
          <a:chExt cx="18" cy="17"/>
        </a:xfrm>
      </xdr:grpSpPr>
      <xdr:sp macro="" textlink="">
        <xdr:nvSpPr>
          <xdr:cNvPr id="39" name="テキスト 704"/>
          <xdr:cNvSpPr txBox="1">
            <a:spLocks noChangeArrowheads="1"/>
          </xdr:cNvSpPr>
        </xdr:nvSpPr>
        <xdr:spPr bwMode="auto">
          <a:xfrm>
            <a:off x="252" y="825"/>
            <a:ext cx="17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0" name="Oval 24"/>
          <xdr:cNvSpPr>
            <a:spLocks noChangeArrowheads="1"/>
          </xdr:cNvSpPr>
        </xdr:nvSpPr>
        <xdr:spPr bwMode="auto">
          <a:xfrm>
            <a:off x="254" y="826"/>
            <a:ext cx="16" cy="16"/>
          </a:xfrm>
          <a:prstGeom prst="ellips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41" name="Line 1061"/>
        <xdr:cNvSpPr>
          <a:spLocks noChangeShapeType="1"/>
        </xdr:cNvSpPr>
      </xdr:nvSpPr>
      <xdr:spPr bwMode="auto">
        <a:xfrm flipV="1">
          <a:off x="9505950" y="654367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2" name="Line 1062"/>
        <xdr:cNvSpPr>
          <a:spLocks noChangeShapeType="1"/>
        </xdr:cNvSpPr>
      </xdr:nvSpPr>
      <xdr:spPr bwMode="auto">
        <a:xfrm flipV="1">
          <a:off x="9505950" y="691515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43" name="Line 1063"/>
        <xdr:cNvSpPr>
          <a:spLocks noChangeShapeType="1"/>
        </xdr:cNvSpPr>
      </xdr:nvSpPr>
      <xdr:spPr bwMode="auto">
        <a:xfrm flipV="1">
          <a:off x="9505950" y="728662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4" name="Line 1065"/>
        <xdr:cNvSpPr>
          <a:spLocks noChangeShapeType="1"/>
        </xdr:cNvSpPr>
      </xdr:nvSpPr>
      <xdr:spPr bwMode="auto">
        <a:xfrm flipV="1">
          <a:off x="9505950" y="805815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5" name="Line 1066"/>
        <xdr:cNvSpPr>
          <a:spLocks noChangeShapeType="1"/>
        </xdr:cNvSpPr>
      </xdr:nvSpPr>
      <xdr:spPr bwMode="auto">
        <a:xfrm flipV="1">
          <a:off x="9505950" y="842962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" name="Line 1067"/>
        <xdr:cNvSpPr>
          <a:spLocks noChangeShapeType="1"/>
        </xdr:cNvSpPr>
      </xdr:nvSpPr>
      <xdr:spPr bwMode="auto">
        <a:xfrm flipV="1">
          <a:off x="9505950" y="880110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7" name="Line 1068"/>
        <xdr:cNvSpPr>
          <a:spLocks noChangeShapeType="1"/>
        </xdr:cNvSpPr>
      </xdr:nvSpPr>
      <xdr:spPr bwMode="auto">
        <a:xfrm flipV="1">
          <a:off x="9505950" y="917257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8" name="Line 1069"/>
        <xdr:cNvSpPr>
          <a:spLocks noChangeShapeType="1"/>
        </xdr:cNvSpPr>
      </xdr:nvSpPr>
      <xdr:spPr bwMode="auto">
        <a:xfrm flipV="1">
          <a:off x="9505950" y="954405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 macro="" textlink="">
      <xdr:nvSpPr>
        <xdr:cNvPr id="49" name="Line 1070"/>
        <xdr:cNvSpPr>
          <a:spLocks noChangeShapeType="1"/>
        </xdr:cNvSpPr>
      </xdr:nvSpPr>
      <xdr:spPr bwMode="auto">
        <a:xfrm flipV="1">
          <a:off x="8229600" y="954405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33</xdr:row>
      <xdr:rowOff>0</xdr:rowOff>
    </xdr:from>
    <xdr:to>
      <xdr:col>27</xdr:col>
      <xdr:colOff>0</xdr:colOff>
      <xdr:row>34</xdr:row>
      <xdr:rowOff>0</xdr:rowOff>
    </xdr:to>
    <xdr:sp macro="" textlink="">
      <xdr:nvSpPr>
        <xdr:cNvPr id="50" name="Line 1071"/>
        <xdr:cNvSpPr>
          <a:spLocks noChangeShapeType="1"/>
        </xdr:cNvSpPr>
      </xdr:nvSpPr>
      <xdr:spPr bwMode="auto">
        <a:xfrm flipV="1">
          <a:off x="8229600" y="917257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 macro="" textlink="">
      <xdr:nvSpPr>
        <xdr:cNvPr id="51" name="Line 1072"/>
        <xdr:cNvSpPr>
          <a:spLocks noChangeShapeType="1"/>
        </xdr:cNvSpPr>
      </xdr:nvSpPr>
      <xdr:spPr bwMode="auto">
        <a:xfrm flipV="1">
          <a:off x="8229600" y="880110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52" name="Line 1073"/>
        <xdr:cNvSpPr>
          <a:spLocks noChangeShapeType="1"/>
        </xdr:cNvSpPr>
      </xdr:nvSpPr>
      <xdr:spPr bwMode="auto">
        <a:xfrm flipV="1">
          <a:off x="8229600" y="842962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53" name="Line 1074"/>
        <xdr:cNvSpPr>
          <a:spLocks noChangeShapeType="1"/>
        </xdr:cNvSpPr>
      </xdr:nvSpPr>
      <xdr:spPr bwMode="auto">
        <a:xfrm flipV="1">
          <a:off x="8229600" y="805815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 macro="" textlink="">
      <xdr:nvSpPr>
        <xdr:cNvPr id="54" name="Line 1075"/>
        <xdr:cNvSpPr>
          <a:spLocks noChangeShapeType="1"/>
        </xdr:cNvSpPr>
      </xdr:nvSpPr>
      <xdr:spPr bwMode="auto">
        <a:xfrm flipV="1">
          <a:off x="8229600" y="765810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 macro="" textlink="">
      <xdr:nvSpPr>
        <xdr:cNvPr id="55" name="Line 1076"/>
        <xdr:cNvSpPr>
          <a:spLocks noChangeShapeType="1"/>
        </xdr:cNvSpPr>
      </xdr:nvSpPr>
      <xdr:spPr bwMode="auto">
        <a:xfrm flipV="1">
          <a:off x="8229600" y="728662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 macro="" textlink="">
      <xdr:nvSpPr>
        <xdr:cNvPr id="56" name="Line 1077"/>
        <xdr:cNvSpPr>
          <a:spLocks noChangeShapeType="1"/>
        </xdr:cNvSpPr>
      </xdr:nvSpPr>
      <xdr:spPr bwMode="auto">
        <a:xfrm flipV="1">
          <a:off x="8229600" y="6915150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57" name="Line 1078"/>
        <xdr:cNvSpPr>
          <a:spLocks noChangeShapeType="1"/>
        </xdr:cNvSpPr>
      </xdr:nvSpPr>
      <xdr:spPr bwMode="auto">
        <a:xfrm flipV="1">
          <a:off x="8229600" y="6543675"/>
          <a:ext cx="1276350" cy="37147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24</xdr:row>
      <xdr:rowOff>400050</xdr:rowOff>
    </xdr:to>
    <xdr:sp macro="" textlink="">
      <xdr:nvSpPr>
        <xdr:cNvPr id="58" name="Line 1082"/>
        <xdr:cNvSpPr>
          <a:spLocks noChangeShapeType="1"/>
        </xdr:cNvSpPr>
      </xdr:nvSpPr>
      <xdr:spPr bwMode="auto">
        <a:xfrm flipV="1">
          <a:off x="8229600" y="6134100"/>
          <a:ext cx="1276350" cy="4000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24</xdr:row>
      <xdr:rowOff>400050</xdr:rowOff>
    </xdr:to>
    <xdr:sp macro="" textlink="">
      <xdr:nvSpPr>
        <xdr:cNvPr id="59" name="Line 1083"/>
        <xdr:cNvSpPr>
          <a:spLocks noChangeShapeType="1"/>
        </xdr:cNvSpPr>
      </xdr:nvSpPr>
      <xdr:spPr bwMode="auto">
        <a:xfrm flipV="1">
          <a:off x="9505950" y="6134100"/>
          <a:ext cx="1276350" cy="4000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361950</xdr:rowOff>
    </xdr:from>
    <xdr:to>
      <xdr:col>28</xdr:col>
      <xdr:colOff>0</xdr:colOff>
      <xdr:row>29</xdr:row>
      <xdr:rowOff>19050</xdr:rowOff>
    </xdr:to>
    <xdr:sp macro="" textlink="">
      <xdr:nvSpPr>
        <xdr:cNvPr id="60" name="Line 1085"/>
        <xdr:cNvSpPr>
          <a:spLocks noChangeShapeType="1"/>
        </xdr:cNvSpPr>
      </xdr:nvSpPr>
      <xdr:spPr bwMode="auto">
        <a:xfrm flipV="1">
          <a:off x="9505950" y="7648575"/>
          <a:ext cx="1276350" cy="4000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11</xdr:row>
      <xdr:rowOff>9525</xdr:rowOff>
    </xdr:from>
    <xdr:to>
      <xdr:col>24</xdr:col>
      <xdr:colOff>1209675</xdr:colOff>
      <xdr:row>12</xdr:row>
      <xdr:rowOff>133350</xdr:rowOff>
    </xdr:to>
    <xdr:sp macro="" textlink="">
      <xdr:nvSpPr>
        <xdr:cNvPr id="61" name="テキスト 884"/>
        <xdr:cNvSpPr txBox="1">
          <a:spLocks noChangeArrowheads="1"/>
        </xdr:cNvSpPr>
      </xdr:nvSpPr>
      <xdr:spPr bwMode="auto">
        <a:xfrm>
          <a:off x="5753100" y="219075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後 期 高 齢 者</a:t>
          </a:r>
        </a:p>
      </xdr:txBody>
    </xdr:sp>
    <xdr:clientData/>
  </xdr:twoCellAnchor>
  <xdr:twoCellAnchor editAs="oneCell">
    <xdr:from>
      <xdr:col>4</xdr:col>
      <xdr:colOff>9525</xdr:colOff>
      <xdr:row>21</xdr:row>
      <xdr:rowOff>47625</xdr:rowOff>
    </xdr:from>
    <xdr:to>
      <xdr:col>19</xdr:col>
      <xdr:colOff>171450</xdr:colOff>
      <xdr:row>21</xdr:row>
      <xdr:rowOff>400050</xdr:rowOff>
    </xdr:to>
    <xdr:sp macro="" textlink="">
      <xdr:nvSpPr>
        <xdr:cNvPr id="62" name="Text Box 1087"/>
        <xdr:cNvSpPr txBox="1">
          <a:spLocks noChangeArrowheads="1"/>
        </xdr:cNvSpPr>
      </xdr:nvSpPr>
      <xdr:spPr bwMode="auto">
        <a:xfrm>
          <a:off x="762000" y="5334000"/>
          <a:ext cx="1962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財政融資資金・旧郵政公社資金</a:t>
          </a:r>
        </a:p>
      </xdr:txBody>
    </xdr:sp>
    <xdr:clientData/>
  </xdr:twoCellAnchor>
  <xdr:twoCellAnchor>
    <xdr:from>
      <xdr:col>2</xdr:col>
      <xdr:colOff>28575</xdr:colOff>
      <xdr:row>21</xdr:row>
      <xdr:rowOff>104775</xdr:rowOff>
    </xdr:from>
    <xdr:to>
      <xdr:col>3</xdr:col>
      <xdr:colOff>38100</xdr:colOff>
      <xdr:row>21</xdr:row>
      <xdr:rowOff>276225</xdr:rowOff>
    </xdr:to>
    <xdr:grpSp>
      <xdr:nvGrpSpPr>
        <xdr:cNvPr id="63" name="Group 1094"/>
        <xdr:cNvGrpSpPr>
          <a:grpSpLocks/>
        </xdr:cNvGrpSpPr>
      </xdr:nvGrpSpPr>
      <xdr:grpSpPr bwMode="auto">
        <a:xfrm>
          <a:off x="352425" y="5391150"/>
          <a:ext cx="228600" cy="171450"/>
          <a:chOff x="265" y="519"/>
          <a:chExt cx="24" cy="21"/>
        </a:xfrm>
      </xdr:grpSpPr>
      <xdr:sp macro="" textlink="">
        <xdr:nvSpPr>
          <xdr:cNvPr id="64" name="テキスト 634"/>
          <xdr:cNvSpPr txBox="1">
            <a:spLocks noChangeArrowheads="1"/>
          </xdr:cNvSpPr>
        </xdr:nvSpPr>
        <xdr:spPr bwMode="auto">
          <a:xfrm>
            <a:off x="265" y="519"/>
            <a:ext cx="2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65" name="Oval 1096"/>
          <xdr:cNvSpPr>
            <a:spLocks noChangeArrowheads="1"/>
          </xdr:cNvSpPr>
        </xdr:nvSpPr>
        <xdr:spPr bwMode="auto">
          <a:xfrm>
            <a:off x="266" y="519"/>
            <a:ext cx="17" cy="21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25</xdr:row>
      <xdr:rowOff>361950</xdr:rowOff>
    </xdr:from>
    <xdr:to>
      <xdr:col>6</xdr:col>
      <xdr:colOff>28575</xdr:colOff>
      <xdr:row>27</xdr:row>
      <xdr:rowOff>361950</xdr:rowOff>
    </xdr:to>
    <xdr:sp macro="" textlink="">
      <xdr:nvSpPr>
        <xdr:cNvPr id="66" name="テキスト 887"/>
        <xdr:cNvSpPr txBox="1">
          <a:spLocks noChangeArrowheads="1"/>
        </xdr:cNvSpPr>
      </xdr:nvSpPr>
      <xdr:spPr bwMode="auto">
        <a:xfrm>
          <a:off x="733425" y="6905625"/>
          <a:ext cx="333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b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支出金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</a:t>
          </a:r>
        </a:p>
      </xdr:txBody>
    </xdr:sp>
    <xdr:clientData/>
  </xdr:twoCellAnchor>
  <xdr:twoCellAnchor>
    <xdr:from>
      <xdr:col>3</xdr:col>
      <xdr:colOff>190500</xdr:colOff>
      <xdr:row>31</xdr:row>
      <xdr:rowOff>361950</xdr:rowOff>
    </xdr:from>
    <xdr:to>
      <xdr:col>6</xdr:col>
      <xdr:colOff>28575</xdr:colOff>
      <xdr:row>33</xdr:row>
      <xdr:rowOff>361950</xdr:rowOff>
    </xdr:to>
    <xdr:sp macro="" textlink="">
      <xdr:nvSpPr>
        <xdr:cNvPr id="67" name="テキスト 887"/>
        <xdr:cNvSpPr txBox="1">
          <a:spLocks noChangeArrowheads="1"/>
        </xdr:cNvSpPr>
      </xdr:nvSpPr>
      <xdr:spPr bwMode="auto">
        <a:xfrm>
          <a:off x="733425" y="8791575"/>
          <a:ext cx="333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b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支出金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27</xdr:row>
      <xdr:rowOff>0</xdr:rowOff>
    </xdr:from>
    <xdr:to>
      <xdr:col>28</xdr:col>
      <xdr:colOff>0</xdr:colOff>
      <xdr:row>27</xdr:row>
      <xdr:rowOff>333375</xdr:rowOff>
    </xdr:to>
    <xdr:sp macro="" textlink="">
      <xdr:nvSpPr>
        <xdr:cNvPr id="2" name="Line 410"/>
        <xdr:cNvSpPr>
          <a:spLocks noChangeShapeType="1"/>
        </xdr:cNvSpPr>
      </xdr:nvSpPr>
      <xdr:spPr bwMode="auto">
        <a:xfrm flipH="1">
          <a:off x="4486275" y="72104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27</xdr:row>
      <xdr:rowOff>333375</xdr:rowOff>
    </xdr:to>
    <xdr:sp macro="" textlink="">
      <xdr:nvSpPr>
        <xdr:cNvPr id="3" name="Line 497"/>
        <xdr:cNvSpPr>
          <a:spLocks noChangeShapeType="1"/>
        </xdr:cNvSpPr>
      </xdr:nvSpPr>
      <xdr:spPr bwMode="auto">
        <a:xfrm flipH="1">
          <a:off x="3514725" y="72104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33</xdr:row>
      <xdr:rowOff>0</xdr:rowOff>
    </xdr:from>
    <xdr:to>
      <xdr:col>27</xdr:col>
      <xdr:colOff>0</xdr:colOff>
      <xdr:row>33</xdr:row>
      <xdr:rowOff>333375</xdr:rowOff>
    </xdr:to>
    <xdr:sp macro="" textlink="">
      <xdr:nvSpPr>
        <xdr:cNvPr id="4" name="Line 502"/>
        <xdr:cNvSpPr>
          <a:spLocks noChangeShapeType="1"/>
        </xdr:cNvSpPr>
      </xdr:nvSpPr>
      <xdr:spPr bwMode="auto">
        <a:xfrm flipH="1">
          <a:off x="351472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34</xdr:row>
      <xdr:rowOff>333375</xdr:rowOff>
    </xdr:to>
    <xdr:sp macro="" textlink="">
      <xdr:nvSpPr>
        <xdr:cNvPr id="5" name="Line 503"/>
        <xdr:cNvSpPr>
          <a:spLocks noChangeShapeType="1"/>
        </xdr:cNvSpPr>
      </xdr:nvSpPr>
      <xdr:spPr bwMode="auto">
        <a:xfrm flipH="1">
          <a:off x="351472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27</xdr:col>
      <xdr:colOff>0</xdr:colOff>
      <xdr:row>35</xdr:row>
      <xdr:rowOff>333375</xdr:rowOff>
    </xdr:to>
    <xdr:sp macro="" textlink="">
      <xdr:nvSpPr>
        <xdr:cNvPr id="6" name="Line 504"/>
        <xdr:cNvSpPr>
          <a:spLocks noChangeShapeType="1"/>
        </xdr:cNvSpPr>
      </xdr:nvSpPr>
      <xdr:spPr bwMode="auto">
        <a:xfrm flipH="1">
          <a:off x="351472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36</xdr:row>
      <xdr:rowOff>333375</xdr:rowOff>
    </xdr:to>
    <xdr:sp macro="" textlink="">
      <xdr:nvSpPr>
        <xdr:cNvPr id="7" name="Line 505"/>
        <xdr:cNvSpPr>
          <a:spLocks noChangeShapeType="1"/>
        </xdr:cNvSpPr>
      </xdr:nvSpPr>
      <xdr:spPr bwMode="auto">
        <a:xfrm flipH="1">
          <a:off x="351472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37</xdr:row>
      <xdr:rowOff>333375</xdr:rowOff>
    </xdr:to>
    <xdr:sp macro="" textlink="">
      <xdr:nvSpPr>
        <xdr:cNvPr id="8" name="Line 506"/>
        <xdr:cNvSpPr>
          <a:spLocks noChangeShapeType="1"/>
        </xdr:cNvSpPr>
      </xdr:nvSpPr>
      <xdr:spPr bwMode="auto">
        <a:xfrm flipH="1">
          <a:off x="351472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38</xdr:row>
      <xdr:rowOff>333375</xdr:rowOff>
    </xdr:to>
    <xdr:sp macro="" textlink="">
      <xdr:nvSpPr>
        <xdr:cNvPr id="9" name="Line 507"/>
        <xdr:cNvSpPr>
          <a:spLocks noChangeShapeType="1"/>
        </xdr:cNvSpPr>
      </xdr:nvSpPr>
      <xdr:spPr bwMode="auto">
        <a:xfrm flipH="1">
          <a:off x="351472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39</xdr:row>
      <xdr:rowOff>0</xdr:rowOff>
    </xdr:from>
    <xdr:to>
      <xdr:col>27</xdr:col>
      <xdr:colOff>0</xdr:colOff>
      <xdr:row>39</xdr:row>
      <xdr:rowOff>333375</xdr:rowOff>
    </xdr:to>
    <xdr:sp macro="" textlink="">
      <xdr:nvSpPr>
        <xdr:cNvPr id="10" name="Line 508"/>
        <xdr:cNvSpPr>
          <a:spLocks noChangeShapeType="1"/>
        </xdr:cNvSpPr>
      </xdr:nvSpPr>
      <xdr:spPr bwMode="auto">
        <a:xfrm flipH="1">
          <a:off x="351472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40</xdr:row>
      <xdr:rowOff>333375</xdr:rowOff>
    </xdr:to>
    <xdr:sp macro="" textlink="">
      <xdr:nvSpPr>
        <xdr:cNvPr id="11" name="Line 509"/>
        <xdr:cNvSpPr>
          <a:spLocks noChangeShapeType="1"/>
        </xdr:cNvSpPr>
      </xdr:nvSpPr>
      <xdr:spPr bwMode="auto">
        <a:xfrm flipH="1">
          <a:off x="351472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33</xdr:row>
      <xdr:rowOff>333375</xdr:rowOff>
    </xdr:to>
    <xdr:sp macro="" textlink="">
      <xdr:nvSpPr>
        <xdr:cNvPr id="12" name="Line 510"/>
        <xdr:cNvSpPr>
          <a:spLocks noChangeShapeType="1"/>
        </xdr:cNvSpPr>
      </xdr:nvSpPr>
      <xdr:spPr bwMode="auto">
        <a:xfrm flipH="1">
          <a:off x="448627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34</xdr:row>
      <xdr:rowOff>333375</xdr:rowOff>
    </xdr:to>
    <xdr:sp macro="" textlink="">
      <xdr:nvSpPr>
        <xdr:cNvPr id="13" name="Line 511"/>
        <xdr:cNvSpPr>
          <a:spLocks noChangeShapeType="1"/>
        </xdr:cNvSpPr>
      </xdr:nvSpPr>
      <xdr:spPr bwMode="auto">
        <a:xfrm flipH="1">
          <a:off x="448627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35</xdr:row>
      <xdr:rowOff>333375</xdr:rowOff>
    </xdr:to>
    <xdr:sp macro="" textlink="">
      <xdr:nvSpPr>
        <xdr:cNvPr id="14" name="Line 512"/>
        <xdr:cNvSpPr>
          <a:spLocks noChangeShapeType="1"/>
        </xdr:cNvSpPr>
      </xdr:nvSpPr>
      <xdr:spPr bwMode="auto">
        <a:xfrm flipH="1">
          <a:off x="448627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36</xdr:row>
      <xdr:rowOff>333375</xdr:rowOff>
    </xdr:to>
    <xdr:sp macro="" textlink="">
      <xdr:nvSpPr>
        <xdr:cNvPr id="15" name="Line 513"/>
        <xdr:cNvSpPr>
          <a:spLocks noChangeShapeType="1"/>
        </xdr:cNvSpPr>
      </xdr:nvSpPr>
      <xdr:spPr bwMode="auto">
        <a:xfrm flipH="1">
          <a:off x="448627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37</xdr:row>
      <xdr:rowOff>333375</xdr:rowOff>
    </xdr:to>
    <xdr:sp macro="" textlink="">
      <xdr:nvSpPr>
        <xdr:cNvPr id="16" name="Line 514"/>
        <xdr:cNvSpPr>
          <a:spLocks noChangeShapeType="1"/>
        </xdr:cNvSpPr>
      </xdr:nvSpPr>
      <xdr:spPr bwMode="auto">
        <a:xfrm flipH="1">
          <a:off x="448627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38</xdr:row>
      <xdr:rowOff>333375</xdr:rowOff>
    </xdr:to>
    <xdr:sp macro="" textlink="">
      <xdr:nvSpPr>
        <xdr:cNvPr id="17" name="Line 515"/>
        <xdr:cNvSpPr>
          <a:spLocks noChangeShapeType="1"/>
        </xdr:cNvSpPr>
      </xdr:nvSpPr>
      <xdr:spPr bwMode="auto">
        <a:xfrm flipH="1">
          <a:off x="448627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39</xdr:row>
      <xdr:rowOff>333375</xdr:rowOff>
    </xdr:to>
    <xdr:sp macro="" textlink="">
      <xdr:nvSpPr>
        <xdr:cNvPr id="18" name="Line 516"/>
        <xdr:cNvSpPr>
          <a:spLocks noChangeShapeType="1"/>
        </xdr:cNvSpPr>
      </xdr:nvSpPr>
      <xdr:spPr bwMode="auto">
        <a:xfrm flipH="1">
          <a:off x="448627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40</xdr:row>
      <xdr:rowOff>0</xdr:rowOff>
    </xdr:from>
    <xdr:to>
      <xdr:col>28</xdr:col>
      <xdr:colOff>0</xdr:colOff>
      <xdr:row>40</xdr:row>
      <xdr:rowOff>333375</xdr:rowOff>
    </xdr:to>
    <xdr:sp macro="" textlink="">
      <xdr:nvSpPr>
        <xdr:cNvPr id="19" name="Line 517"/>
        <xdr:cNvSpPr>
          <a:spLocks noChangeShapeType="1"/>
        </xdr:cNvSpPr>
      </xdr:nvSpPr>
      <xdr:spPr bwMode="auto">
        <a:xfrm flipH="1">
          <a:off x="448627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27</xdr:row>
      <xdr:rowOff>333375</xdr:rowOff>
    </xdr:to>
    <xdr:sp macro="" textlink="">
      <xdr:nvSpPr>
        <xdr:cNvPr id="20" name="Line 520"/>
        <xdr:cNvSpPr>
          <a:spLocks noChangeShapeType="1"/>
        </xdr:cNvSpPr>
      </xdr:nvSpPr>
      <xdr:spPr bwMode="auto">
        <a:xfrm flipH="1">
          <a:off x="5457825" y="72104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0</xdr:rowOff>
    </xdr:from>
    <xdr:to>
      <xdr:col>29</xdr:col>
      <xdr:colOff>0</xdr:colOff>
      <xdr:row>33</xdr:row>
      <xdr:rowOff>333375</xdr:rowOff>
    </xdr:to>
    <xdr:sp macro="" textlink="">
      <xdr:nvSpPr>
        <xdr:cNvPr id="21" name="Line 522"/>
        <xdr:cNvSpPr>
          <a:spLocks noChangeShapeType="1"/>
        </xdr:cNvSpPr>
      </xdr:nvSpPr>
      <xdr:spPr bwMode="auto">
        <a:xfrm flipH="1">
          <a:off x="545782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34</xdr:row>
      <xdr:rowOff>333375</xdr:rowOff>
    </xdr:to>
    <xdr:sp macro="" textlink="">
      <xdr:nvSpPr>
        <xdr:cNvPr id="22" name="Line 523"/>
        <xdr:cNvSpPr>
          <a:spLocks noChangeShapeType="1"/>
        </xdr:cNvSpPr>
      </xdr:nvSpPr>
      <xdr:spPr bwMode="auto">
        <a:xfrm flipH="1">
          <a:off x="545782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29</xdr:col>
      <xdr:colOff>0</xdr:colOff>
      <xdr:row>35</xdr:row>
      <xdr:rowOff>333375</xdr:rowOff>
    </xdr:to>
    <xdr:sp macro="" textlink="">
      <xdr:nvSpPr>
        <xdr:cNvPr id="23" name="Line 524"/>
        <xdr:cNvSpPr>
          <a:spLocks noChangeShapeType="1"/>
        </xdr:cNvSpPr>
      </xdr:nvSpPr>
      <xdr:spPr bwMode="auto">
        <a:xfrm flipH="1">
          <a:off x="545782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36</xdr:row>
      <xdr:rowOff>0</xdr:rowOff>
    </xdr:from>
    <xdr:to>
      <xdr:col>29</xdr:col>
      <xdr:colOff>0</xdr:colOff>
      <xdr:row>36</xdr:row>
      <xdr:rowOff>333375</xdr:rowOff>
    </xdr:to>
    <xdr:sp macro="" textlink="">
      <xdr:nvSpPr>
        <xdr:cNvPr id="24" name="Line 525"/>
        <xdr:cNvSpPr>
          <a:spLocks noChangeShapeType="1"/>
        </xdr:cNvSpPr>
      </xdr:nvSpPr>
      <xdr:spPr bwMode="auto">
        <a:xfrm flipH="1">
          <a:off x="545782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37</xdr:row>
      <xdr:rowOff>0</xdr:rowOff>
    </xdr:from>
    <xdr:to>
      <xdr:col>29</xdr:col>
      <xdr:colOff>0</xdr:colOff>
      <xdr:row>37</xdr:row>
      <xdr:rowOff>333375</xdr:rowOff>
    </xdr:to>
    <xdr:sp macro="" textlink="">
      <xdr:nvSpPr>
        <xdr:cNvPr id="25" name="Line 526"/>
        <xdr:cNvSpPr>
          <a:spLocks noChangeShapeType="1"/>
        </xdr:cNvSpPr>
      </xdr:nvSpPr>
      <xdr:spPr bwMode="auto">
        <a:xfrm flipH="1">
          <a:off x="545782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38</xdr:row>
      <xdr:rowOff>0</xdr:rowOff>
    </xdr:from>
    <xdr:to>
      <xdr:col>29</xdr:col>
      <xdr:colOff>0</xdr:colOff>
      <xdr:row>38</xdr:row>
      <xdr:rowOff>333375</xdr:rowOff>
    </xdr:to>
    <xdr:sp macro="" textlink="">
      <xdr:nvSpPr>
        <xdr:cNvPr id="26" name="Line 527"/>
        <xdr:cNvSpPr>
          <a:spLocks noChangeShapeType="1"/>
        </xdr:cNvSpPr>
      </xdr:nvSpPr>
      <xdr:spPr bwMode="auto">
        <a:xfrm flipH="1">
          <a:off x="545782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39</xdr:row>
      <xdr:rowOff>0</xdr:rowOff>
    </xdr:from>
    <xdr:to>
      <xdr:col>29</xdr:col>
      <xdr:colOff>0</xdr:colOff>
      <xdr:row>39</xdr:row>
      <xdr:rowOff>333375</xdr:rowOff>
    </xdr:to>
    <xdr:sp macro="" textlink="">
      <xdr:nvSpPr>
        <xdr:cNvPr id="27" name="Line 528"/>
        <xdr:cNvSpPr>
          <a:spLocks noChangeShapeType="1"/>
        </xdr:cNvSpPr>
      </xdr:nvSpPr>
      <xdr:spPr bwMode="auto">
        <a:xfrm flipH="1">
          <a:off x="545782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29</xdr:col>
      <xdr:colOff>0</xdr:colOff>
      <xdr:row>40</xdr:row>
      <xdr:rowOff>333375</xdr:rowOff>
    </xdr:to>
    <xdr:sp macro="" textlink="">
      <xdr:nvSpPr>
        <xdr:cNvPr id="28" name="Line 529"/>
        <xdr:cNvSpPr>
          <a:spLocks noChangeShapeType="1"/>
        </xdr:cNvSpPr>
      </xdr:nvSpPr>
      <xdr:spPr bwMode="auto">
        <a:xfrm flipH="1">
          <a:off x="545782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33</xdr:row>
      <xdr:rowOff>0</xdr:rowOff>
    </xdr:from>
    <xdr:to>
      <xdr:col>30</xdr:col>
      <xdr:colOff>0</xdr:colOff>
      <xdr:row>33</xdr:row>
      <xdr:rowOff>333375</xdr:rowOff>
    </xdr:to>
    <xdr:sp macro="" textlink="">
      <xdr:nvSpPr>
        <xdr:cNvPr id="29" name="Line 536"/>
        <xdr:cNvSpPr>
          <a:spLocks noChangeShapeType="1"/>
        </xdr:cNvSpPr>
      </xdr:nvSpPr>
      <xdr:spPr bwMode="auto">
        <a:xfrm flipH="1">
          <a:off x="642937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0</xdr:colOff>
      <xdr:row>34</xdr:row>
      <xdr:rowOff>333375</xdr:rowOff>
    </xdr:to>
    <xdr:sp macro="" textlink="">
      <xdr:nvSpPr>
        <xdr:cNvPr id="30" name="Line 537"/>
        <xdr:cNvSpPr>
          <a:spLocks noChangeShapeType="1"/>
        </xdr:cNvSpPr>
      </xdr:nvSpPr>
      <xdr:spPr bwMode="auto">
        <a:xfrm flipH="1">
          <a:off x="642937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35</xdr:row>
      <xdr:rowOff>0</xdr:rowOff>
    </xdr:from>
    <xdr:to>
      <xdr:col>30</xdr:col>
      <xdr:colOff>0</xdr:colOff>
      <xdr:row>35</xdr:row>
      <xdr:rowOff>333375</xdr:rowOff>
    </xdr:to>
    <xdr:sp macro="" textlink="">
      <xdr:nvSpPr>
        <xdr:cNvPr id="31" name="Line 538"/>
        <xdr:cNvSpPr>
          <a:spLocks noChangeShapeType="1"/>
        </xdr:cNvSpPr>
      </xdr:nvSpPr>
      <xdr:spPr bwMode="auto">
        <a:xfrm flipH="1">
          <a:off x="642937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36</xdr:row>
      <xdr:rowOff>333375</xdr:rowOff>
    </xdr:to>
    <xdr:sp macro="" textlink="">
      <xdr:nvSpPr>
        <xdr:cNvPr id="32" name="Line 539"/>
        <xdr:cNvSpPr>
          <a:spLocks noChangeShapeType="1"/>
        </xdr:cNvSpPr>
      </xdr:nvSpPr>
      <xdr:spPr bwMode="auto">
        <a:xfrm flipH="1">
          <a:off x="642937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37</xdr:row>
      <xdr:rowOff>0</xdr:rowOff>
    </xdr:from>
    <xdr:to>
      <xdr:col>30</xdr:col>
      <xdr:colOff>0</xdr:colOff>
      <xdr:row>37</xdr:row>
      <xdr:rowOff>333375</xdr:rowOff>
    </xdr:to>
    <xdr:sp macro="" textlink="">
      <xdr:nvSpPr>
        <xdr:cNvPr id="33" name="Line 540"/>
        <xdr:cNvSpPr>
          <a:spLocks noChangeShapeType="1"/>
        </xdr:cNvSpPr>
      </xdr:nvSpPr>
      <xdr:spPr bwMode="auto">
        <a:xfrm flipH="1">
          <a:off x="642937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0</xdr:colOff>
      <xdr:row>38</xdr:row>
      <xdr:rowOff>333375</xdr:rowOff>
    </xdr:to>
    <xdr:sp macro="" textlink="">
      <xdr:nvSpPr>
        <xdr:cNvPr id="34" name="Line 541"/>
        <xdr:cNvSpPr>
          <a:spLocks noChangeShapeType="1"/>
        </xdr:cNvSpPr>
      </xdr:nvSpPr>
      <xdr:spPr bwMode="auto">
        <a:xfrm flipH="1">
          <a:off x="642937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39</xdr:row>
      <xdr:rowOff>333375</xdr:rowOff>
    </xdr:to>
    <xdr:sp macro="" textlink="">
      <xdr:nvSpPr>
        <xdr:cNvPr id="35" name="Line 542"/>
        <xdr:cNvSpPr>
          <a:spLocks noChangeShapeType="1"/>
        </xdr:cNvSpPr>
      </xdr:nvSpPr>
      <xdr:spPr bwMode="auto">
        <a:xfrm flipH="1">
          <a:off x="642937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40</xdr:row>
      <xdr:rowOff>333375</xdr:rowOff>
    </xdr:to>
    <xdr:sp macro="" textlink="">
      <xdr:nvSpPr>
        <xdr:cNvPr id="36" name="Line 543"/>
        <xdr:cNvSpPr>
          <a:spLocks noChangeShapeType="1"/>
        </xdr:cNvSpPr>
      </xdr:nvSpPr>
      <xdr:spPr bwMode="auto">
        <a:xfrm flipH="1">
          <a:off x="642937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9525</xdr:rowOff>
    </xdr:from>
    <xdr:to>
      <xdr:col>30</xdr:col>
      <xdr:colOff>962025</xdr:colOff>
      <xdr:row>28</xdr:row>
      <xdr:rowOff>0</xdr:rowOff>
    </xdr:to>
    <xdr:sp macro="" textlink="">
      <xdr:nvSpPr>
        <xdr:cNvPr id="37" name="Line 551"/>
        <xdr:cNvSpPr>
          <a:spLocks noChangeShapeType="1"/>
        </xdr:cNvSpPr>
      </xdr:nvSpPr>
      <xdr:spPr bwMode="auto">
        <a:xfrm flipH="1">
          <a:off x="7400925" y="7219950"/>
          <a:ext cx="962025" cy="3048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33</xdr:row>
      <xdr:rowOff>333375</xdr:rowOff>
    </xdr:to>
    <xdr:sp macro="" textlink="">
      <xdr:nvSpPr>
        <xdr:cNvPr id="38" name="Line 557"/>
        <xdr:cNvSpPr>
          <a:spLocks noChangeShapeType="1"/>
        </xdr:cNvSpPr>
      </xdr:nvSpPr>
      <xdr:spPr bwMode="auto">
        <a:xfrm flipH="1">
          <a:off x="740092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34</xdr:row>
      <xdr:rowOff>333375</xdr:rowOff>
    </xdr:to>
    <xdr:sp macro="" textlink="">
      <xdr:nvSpPr>
        <xdr:cNvPr id="39" name="Line 558"/>
        <xdr:cNvSpPr>
          <a:spLocks noChangeShapeType="1"/>
        </xdr:cNvSpPr>
      </xdr:nvSpPr>
      <xdr:spPr bwMode="auto">
        <a:xfrm flipH="1">
          <a:off x="740092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0</xdr:rowOff>
    </xdr:from>
    <xdr:to>
      <xdr:col>31</xdr:col>
      <xdr:colOff>0</xdr:colOff>
      <xdr:row>35</xdr:row>
      <xdr:rowOff>333375</xdr:rowOff>
    </xdr:to>
    <xdr:sp macro="" textlink="">
      <xdr:nvSpPr>
        <xdr:cNvPr id="40" name="Line 559"/>
        <xdr:cNvSpPr>
          <a:spLocks noChangeShapeType="1"/>
        </xdr:cNvSpPr>
      </xdr:nvSpPr>
      <xdr:spPr bwMode="auto">
        <a:xfrm flipH="1">
          <a:off x="740092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36</xdr:row>
      <xdr:rowOff>333375</xdr:rowOff>
    </xdr:to>
    <xdr:sp macro="" textlink="">
      <xdr:nvSpPr>
        <xdr:cNvPr id="41" name="Line 560"/>
        <xdr:cNvSpPr>
          <a:spLocks noChangeShapeType="1"/>
        </xdr:cNvSpPr>
      </xdr:nvSpPr>
      <xdr:spPr bwMode="auto">
        <a:xfrm flipH="1">
          <a:off x="740092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37</xdr:row>
      <xdr:rowOff>333375</xdr:rowOff>
    </xdr:to>
    <xdr:sp macro="" textlink="">
      <xdr:nvSpPr>
        <xdr:cNvPr id="42" name="Line 561"/>
        <xdr:cNvSpPr>
          <a:spLocks noChangeShapeType="1"/>
        </xdr:cNvSpPr>
      </xdr:nvSpPr>
      <xdr:spPr bwMode="auto">
        <a:xfrm flipH="1">
          <a:off x="740092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0</xdr:rowOff>
    </xdr:from>
    <xdr:to>
      <xdr:col>31</xdr:col>
      <xdr:colOff>0</xdr:colOff>
      <xdr:row>38</xdr:row>
      <xdr:rowOff>333375</xdr:rowOff>
    </xdr:to>
    <xdr:sp macro="" textlink="">
      <xdr:nvSpPr>
        <xdr:cNvPr id="43" name="Line 562"/>
        <xdr:cNvSpPr>
          <a:spLocks noChangeShapeType="1"/>
        </xdr:cNvSpPr>
      </xdr:nvSpPr>
      <xdr:spPr bwMode="auto">
        <a:xfrm flipH="1">
          <a:off x="740092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0</xdr:rowOff>
    </xdr:from>
    <xdr:to>
      <xdr:col>31</xdr:col>
      <xdr:colOff>0</xdr:colOff>
      <xdr:row>39</xdr:row>
      <xdr:rowOff>333375</xdr:rowOff>
    </xdr:to>
    <xdr:sp macro="" textlink="">
      <xdr:nvSpPr>
        <xdr:cNvPr id="44" name="Line 563"/>
        <xdr:cNvSpPr>
          <a:spLocks noChangeShapeType="1"/>
        </xdr:cNvSpPr>
      </xdr:nvSpPr>
      <xdr:spPr bwMode="auto">
        <a:xfrm flipH="1">
          <a:off x="740092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31</xdr:col>
      <xdr:colOff>0</xdr:colOff>
      <xdr:row>40</xdr:row>
      <xdr:rowOff>333375</xdr:rowOff>
    </xdr:to>
    <xdr:sp macro="" textlink="">
      <xdr:nvSpPr>
        <xdr:cNvPr id="45" name="Line 564"/>
        <xdr:cNvSpPr>
          <a:spLocks noChangeShapeType="1"/>
        </xdr:cNvSpPr>
      </xdr:nvSpPr>
      <xdr:spPr bwMode="auto">
        <a:xfrm flipH="1">
          <a:off x="740092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9525</xdr:rowOff>
    </xdr:from>
    <xdr:to>
      <xdr:col>31</xdr:col>
      <xdr:colOff>962025</xdr:colOff>
      <xdr:row>30</xdr:row>
      <xdr:rowOff>0</xdr:rowOff>
    </xdr:to>
    <xdr:sp macro="" textlink="">
      <xdr:nvSpPr>
        <xdr:cNvPr id="46" name="Line 570"/>
        <xdr:cNvSpPr>
          <a:spLocks noChangeShapeType="1"/>
        </xdr:cNvSpPr>
      </xdr:nvSpPr>
      <xdr:spPr bwMode="auto">
        <a:xfrm flipH="1">
          <a:off x="8372475" y="7848600"/>
          <a:ext cx="962025" cy="3048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0</xdr:colOff>
      <xdr:row>33</xdr:row>
      <xdr:rowOff>333375</xdr:rowOff>
    </xdr:to>
    <xdr:sp macro="" textlink="">
      <xdr:nvSpPr>
        <xdr:cNvPr id="47" name="Line 574"/>
        <xdr:cNvSpPr>
          <a:spLocks noChangeShapeType="1"/>
        </xdr:cNvSpPr>
      </xdr:nvSpPr>
      <xdr:spPr bwMode="auto">
        <a:xfrm flipH="1">
          <a:off x="837247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0</xdr:colOff>
      <xdr:row>34</xdr:row>
      <xdr:rowOff>333375</xdr:rowOff>
    </xdr:to>
    <xdr:sp macro="" textlink="">
      <xdr:nvSpPr>
        <xdr:cNvPr id="48" name="Line 575"/>
        <xdr:cNvSpPr>
          <a:spLocks noChangeShapeType="1"/>
        </xdr:cNvSpPr>
      </xdr:nvSpPr>
      <xdr:spPr bwMode="auto">
        <a:xfrm flipH="1">
          <a:off x="837247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0</xdr:rowOff>
    </xdr:from>
    <xdr:to>
      <xdr:col>32</xdr:col>
      <xdr:colOff>0</xdr:colOff>
      <xdr:row>35</xdr:row>
      <xdr:rowOff>333375</xdr:rowOff>
    </xdr:to>
    <xdr:sp macro="" textlink="">
      <xdr:nvSpPr>
        <xdr:cNvPr id="49" name="Line 576"/>
        <xdr:cNvSpPr>
          <a:spLocks noChangeShapeType="1"/>
        </xdr:cNvSpPr>
      </xdr:nvSpPr>
      <xdr:spPr bwMode="auto">
        <a:xfrm flipH="1">
          <a:off x="837247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0</xdr:colOff>
      <xdr:row>36</xdr:row>
      <xdr:rowOff>333375</xdr:rowOff>
    </xdr:to>
    <xdr:sp macro="" textlink="">
      <xdr:nvSpPr>
        <xdr:cNvPr id="50" name="Line 577"/>
        <xdr:cNvSpPr>
          <a:spLocks noChangeShapeType="1"/>
        </xdr:cNvSpPr>
      </xdr:nvSpPr>
      <xdr:spPr bwMode="auto">
        <a:xfrm flipH="1">
          <a:off x="837247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0</xdr:colOff>
      <xdr:row>37</xdr:row>
      <xdr:rowOff>333375</xdr:rowOff>
    </xdr:to>
    <xdr:sp macro="" textlink="">
      <xdr:nvSpPr>
        <xdr:cNvPr id="51" name="Line 578"/>
        <xdr:cNvSpPr>
          <a:spLocks noChangeShapeType="1"/>
        </xdr:cNvSpPr>
      </xdr:nvSpPr>
      <xdr:spPr bwMode="auto">
        <a:xfrm flipH="1">
          <a:off x="837247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32</xdr:col>
      <xdr:colOff>0</xdr:colOff>
      <xdr:row>38</xdr:row>
      <xdr:rowOff>333375</xdr:rowOff>
    </xdr:to>
    <xdr:sp macro="" textlink="">
      <xdr:nvSpPr>
        <xdr:cNvPr id="52" name="Line 579"/>
        <xdr:cNvSpPr>
          <a:spLocks noChangeShapeType="1"/>
        </xdr:cNvSpPr>
      </xdr:nvSpPr>
      <xdr:spPr bwMode="auto">
        <a:xfrm flipH="1">
          <a:off x="837247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0</xdr:colOff>
      <xdr:row>39</xdr:row>
      <xdr:rowOff>333375</xdr:rowOff>
    </xdr:to>
    <xdr:sp macro="" textlink="">
      <xdr:nvSpPr>
        <xdr:cNvPr id="53" name="Line 580"/>
        <xdr:cNvSpPr>
          <a:spLocks noChangeShapeType="1"/>
        </xdr:cNvSpPr>
      </xdr:nvSpPr>
      <xdr:spPr bwMode="auto">
        <a:xfrm flipH="1">
          <a:off x="837247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40</xdr:row>
      <xdr:rowOff>333375</xdr:rowOff>
    </xdr:to>
    <xdr:sp macro="" textlink="">
      <xdr:nvSpPr>
        <xdr:cNvPr id="54" name="Line 581"/>
        <xdr:cNvSpPr>
          <a:spLocks noChangeShapeType="1"/>
        </xdr:cNvSpPr>
      </xdr:nvSpPr>
      <xdr:spPr bwMode="auto">
        <a:xfrm flipH="1">
          <a:off x="837247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33</xdr:col>
      <xdr:colOff>0</xdr:colOff>
      <xdr:row>33</xdr:row>
      <xdr:rowOff>333375</xdr:rowOff>
    </xdr:to>
    <xdr:sp macro="" textlink="">
      <xdr:nvSpPr>
        <xdr:cNvPr id="55" name="Line 596"/>
        <xdr:cNvSpPr>
          <a:spLocks noChangeShapeType="1"/>
        </xdr:cNvSpPr>
      </xdr:nvSpPr>
      <xdr:spPr bwMode="auto">
        <a:xfrm flipH="1">
          <a:off x="934402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33</xdr:col>
      <xdr:colOff>0</xdr:colOff>
      <xdr:row>34</xdr:row>
      <xdr:rowOff>333375</xdr:rowOff>
    </xdr:to>
    <xdr:sp macro="" textlink="">
      <xdr:nvSpPr>
        <xdr:cNvPr id="56" name="Line 597"/>
        <xdr:cNvSpPr>
          <a:spLocks noChangeShapeType="1"/>
        </xdr:cNvSpPr>
      </xdr:nvSpPr>
      <xdr:spPr bwMode="auto">
        <a:xfrm flipH="1">
          <a:off x="934402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33</xdr:col>
      <xdr:colOff>0</xdr:colOff>
      <xdr:row>35</xdr:row>
      <xdr:rowOff>333375</xdr:rowOff>
    </xdr:to>
    <xdr:sp macro="" textlink="">
      <xdr:nvSpPr>
        <xdr:cNvPr id="57" name="Line 598"/>
        <xdr:cNvSpPr>
          <a:spLocks noChangeShapeType="1"/>
        </xdr:cNvSpPr>
      </xdr:nvSpPr>
      <xdr:spPr bwMode="auto">
        <a:xfrm flipH="1">
          <a:off x="934402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0</xdr:colOff>
      <xdr:row>36</xdr:row>
      <xdr:rowOff>333375</xdr:rowOff>
    </xdr:to>
    <xdr:sp macro="" textlink="">
      <xdr:nvSpPr>
        <xdr:cNvPr id="58" name="Line 599"/>
        <xdr:cNvSpPr>
          <a:spLocks noChangeShapeType="1"/>
        </xdr:cNvSpPr>
      </xdr:nvSpPr>
      <xdr:spPr bwMode="auto">
        <a:xfrm flipH="1">
          <a:off x="934402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33</xdr:col>
      <xdr:colOff>0</xdr:colOff>
      <xdr:row>37</xdr:row>
      <xdr:rowOff>333375</xdr:rowOff>
    </xdr:to>
    <xdr:sp macro="" textlink="">
      <xdr:nvSpPr>
        <xdr:cNvPr id="59" name="Line 600"/>
        <xdr:cNvSpPr>
          <a:spLocks noChangeShapeType="1"/>
        </xdr:cNvSpPr>
      </xdr:nvSpPr>
      <xdr:spPr bwMode="auto">
        <a:xfrm flipH="1">
          <a:off x="934402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33</xdr:col>
      <xdr:colOff>0</xdr:colOff>
      <xdr:row>38</xdr:row>
      <xdr:rowOff>333375</xdr:rowOff>
    </xdr:to>
    <xdr:sp macro="" textlink="">
      <xdr:nvSpPr>
        <xdr:cNvPr id="60" name="Line 601"/>
        <xdr:cNvSpPr>
          <a:spLocks noChangeShapeType="1"/>
        </xdr:cNvSpPr>
      </xdr:nvSpPr>
      <xdr:spPr bwMode="auto">
        <a:xfrm flipH="1">
          <a:off x="934402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33</xdr:col>
      <xdr:colOff>0</xdr:colOff>
      <xdr:row>39</xdr:row>
      <xdr:rowOff>333375</xdr:rowOff>
    </xdr:to>
    <xdr:sp macro="" textlink="">
      <xdr:nvSpPr>
        <xdr:cNvPr id="61" name="Line 602"/>
        <xdr:cNvSpPr>
          <a:spLocks noChangeShapeType="1"/>
        </xdr:cNvSpPr>
      </xdr:nvSpPr>
      <xdr:spPr bwMode="auto">
        <a:xfrm flipH="1">
          <a:off x="934402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333375</xdr:rowOff>
    </xdr:to>
    <xdr:sp macro="" textlink="">
      <xdr:nvSpPr>
        <xdr:cNvPr id="62" name="Line 603"/>
        <xdr:cNvSpPr>
          <a:spLocks noChangeShapeType="1"/>
        </xdr:cNvSpPr>
      </xdr:nvSpPr>
      <xdr:spPr bwMode="auto">
        <a:xfrm flipH="1">
          <a:off x="934402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33</xdr:row>
      <xdr:rowOff>0</xdr:rowOff>
    </xdr:from>
    <xdr:to>
      <xdr:col>34</xdr:col>
      <xdr:colOff>0</xdr:colOff>
      <xdr:row>33</xdr:row>
      <xdr:rowOff>333375</xdr:rowOff>
    </xdr:to>
    <xdr:sp macro="" textlink="">
      <xdr:nvSpPr>
        <xdr:cNvPr id="63" name="Line 613"/>
        <xdr:cNvSpPr>
          <a:spLocks noChangeShapeType="1"/>
        </xdr:cNvSpPr>
      </xdr:nvSpPr>
      <xdr:spPr bwMode="auto">
        <a:xfrm flipH="1">
          <a:off x="1031557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0</xdr:colOff>
      <xdr:row>34</xdr:row>
      <xdr:rowOff>333375</xdr:rowOff>
    </xdr:to>
    <xdr:sp macro="" textlink="">
      <xdr:nvSpPr>
        <xdr:cNvPr id="64" name="Line 614"/>
        <xdr:cNvSpPr>
          <a:spLocks noChangeShapeType="1"/>
        </xdr:cNvSpPr>
      </xdr:nvSpPr>
      <xdr:spPr bwMode="auto">
        <a:xfrm flipH="1">
          <a:off x="1031557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0</xdr:rowOff>
    </xdr:from>
    <xdr:to>
      <xdr:col>34</xdr:col>
      <xdr:colOff>0</xdr:colOff>
      <xdr:row>35</xdr:row>
      <xdr:rowOff>333375</xdr:rowOff>
    </xdr:to>
    <xdr:sp macro="" textlink="">
      <xdr:nvSpPr>
        <xdr:cNvPr id="65" name="Line 615"/>
        <xdr:cNvSpPr>
          <a:spLocks noChangeShapeType="1"/>
        </xdr:cNvSpPr>
      </xdr:nvSpPr>
      <xdr:spPr bwMode="auto">
        <a:xfrm flipH="1">
          <a:off x="1031557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36</xdr:row>
      <xdr:rowOff>0</xdr:rowOff>
    </xdr:from>
    <xdr:to>
      <xdr:col>34</xdr:col>
      <xdr:colOff>0</xdr:colOff>
      <xdr:row>36</xdr:row>
      <xdr:rowOff>333375</xdr:rowOff>
    </xdr:to>
    <xdr:sp macro="" textlink="">
      <xdr:nvSpPr>
        <xdr:cNvPr id="66" name="Line 616"/>
        <xdr:cNvSpPr>
          <a:spLocks noChangeShapeType="1"/>
        </xdr:cNvSpPr>
      </xdr:nvSpPr>
      <xdr:spPr bwMode="auto">
        <a:xfrm flipH="1">
          <a:off x="1031557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37</xdr:row>
      <xdr:rowOff>0</xdr:rowOff>
    </xdr:from>
    <xdr:to>
      <xdr:col>34</xdr:col>
      <xdr:colOff>0</xdr:colOff>
      <xdr:row>37</xdr:row>
      <xdr:rowOff>333375</xdr:rowOff>
    </xdr:to>
    <xdr:sp macro="" textlink="">
      <xdr:nvSpPr>
        <xdr:cNvPr id="67" name="Line 617"/>
        <xdr:cNvSpPr>
          <a:spLocks noChangeShapeType="1"/>
        </xdr:cNvSpPr>
      </xdr:nvSpPr>
      <xdr:spPr bwMode="auto">
        <a:xfrm flipH="1">
          <a:off x="1031557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38</xdr:row>
      <xdr:rowOff>0</xdr:rowOff>
    </xdr:from>
    <xdr:to>
      <xdr:col>34</xdr:col>
      <xdr:colOff>0</xdr:colOff>
      <xdr:row>38</xdr:row>
      <xdr:rowOff>333375</xdr:rowOff>
    </xdr:to>
    <xdr:sp macro="" textlink="">
      <xdr:nvSpPr>
        <xdr:cNvPr id="68" name="Line 618"/>
        <xdr:cNvSpPr>
          <a:spLocks noChangeShapeType="1"/>
        </xdr:cNvSpPr>
      </xdr:nvSpPr>
      <xdr:spPr bwMode="auto">
        <a:xfrm flipH="1">
          <a:off x="1031557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39</xdr:row>
      <xdr:rowOff>0</xdr:rowOff>
    </xdr:from>
    <xdr:to>
      <xdr:col>34</xdr:col>
      <xdr:colOff>0</xdr:colOff>
      <xdr:row>39</xdr:row>
      <xdr:rowOff>333375</xdr:rowOff>
    </xdr:to>
    <xdr:sp macro="" textlink="">
      <xdr:nvSpPr>
        <xdr:cNvPr id="69" name="Line 619"/>
        <xdr:cNvSpPr>
          <a:spLocks noChangeShapeType="1"/>
        </xdr:cNvSpPr>
      </xdr:nvSpPr>
      <xdr:spPr bwMode="auto">
        <a:xfrm flipH="1">
          <a:off x="1031557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40</xdr:row>
      <xdr:rowOff>0</xdr:rowOff>
    </xdr:from>
    <xdr:to>
      <xdr:col>34</xdr:col>
      <xdr:colOff>0</xdr:colOff>
      <xdr:row>40</xdr:row>
      <xdr:rowOff>333375</xdr:rowOff>
    </xdr:to>
    <xdr:sp macro="" textlink="">
      <xdr:nvSpPr>
        <xdr:cNvPr id="70" name="Line 620"/>
        <xdr:cNvSpPr>
          <a:spLocks noChangeShapeType="1"/>
        </xdr:cNvSpPr>
      </xdr:nvSpPr>
      <xdr:spPr bwMode="auto">
        <a:xfrm flipH="1">
          <a:off x="1031557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24</xdr:col>
      <xdr:colOff>0</xdr:colOff>
      <xdr:row>13</xdr:row>
      <xdr:rowOff>0</xdr:rowOff>
    </xdr:to>
    <xdr:sp macro="" textlink="">
      <xdr:nvSpPr>
        <xdr:cNvPr id="71" name="Line 707"/>
        <xdr:cNvSpPr>
          <a:spLocks noChangeShapeType="1"/>
        </xdr:cNvSpPr>
      </xdr:nvSpPr>
      <xdr:spPr bwMode="auto">
        <a:xfrm>
          <a:off x="123825" y="1809750"/>
          <a:ext cx="3067050" cy="10001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33</xdr:row>
      <xdr:rowOff>0</xdr:rowOff>
    </xdr:from>
    <xdr:to>
      <xdr:col>35</xdr:col>
      <xdr:colOff>0</xdr:colOff>
      <xdr:row>33</xdr:row>
      <xdr:rowOff>333375</xdr:rowOff>
    </xdr:to>
    <xdr:sp macro="" textlink="">
      <xdr:nvSpPr>
        <xdr:cNvPr id="72" name="Line 793"/>
        <xdr:cNvSpPr>
          <a:spLocks noChangeShapeType="1"/>
        </xdr:cNvSpPr>
      </xdr:nvSpPr>
      <xdr:spPr bwMode="auto">
        <a:xfrm flipH="1">
          <a:off x="1128712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0</xdr:colOff>
      <xdr:row>34</xdr:row>
      <xdr:rowOff>333375</xdr:rowOff>
    </xdr:to>
    <xdr:sp macro="" textlink="">
      <xdr:nvSpPr>
        <xdr:cNvPr id="73" name="Line 794"/>
        <xdr:cNvSpPr>
          <a:spLocks noChangeShapeType="1"/>
        </xdr:cNvSpPr>
      </xdr:nvSpPr>
      <xdr:spPr bwMode="auto">
        <a:xfrm flipH="1">
          <a:off x="1128712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35</xdr:row>
      <xdr:rowOff>0</xdr:rowOff>
    </xdr:from>
    <xdr:to>
      <xdr:col>35</xdr:col>
      <xdr:colOff>0</xdr:colOff>
      <xdr:row>35</xdr:row>
      <xdr:rowOff>333375</xdr:rowOff>
    </xdr:to>
    <xdr:sp macro="" textlink="">
      <xdr:nvSpPr>
        <xdr:cNvPr id="74" name="Line 795"/>
        <xdr:cNvSpPr>
          <a:spLocks noChangeShapeType="1"/>
        </xdr:cNvSpPr>
      </xdr:nvSpPr>
      <xdr:spPr bwMode="auto">
        <a:xfrm flipH="1">
          <a:off x="1128712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36</xdr:row>
      <xdr:rowOff>0</xdr:rowOff>
    </xdr:from>
    <xdr:to>
      <xdr:col>35</xdr:col>
      <xdr:colOff>0</xdr:colOff>
      <xdr:row>36</xdr:row>
      <xdr:rowOff>333375</xdr:rowOff>
    </xdr:to>
    <xdr:sp macro="" textlink="">
      <xdr:nvSpPr>
        <xdr:cNvPr id="75" name="Line 796"/>
        <xdr:cNvSpPr>
          <a:spLocks noChangeShapeType="1"/>
        </xdr:cNvSpPr>
      </xdr:nvSpPr>
      <xdr:spPr bwMode="auto">
        <a:xfrm flipH="1">
          <a:off x="1128712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37</xdr:row>
      <xdr:rowOff>0</xdr:rowOff>
    </xdr:from>
    <xdr:to>
      <xdr:col>35</xdr:col>
      <xdr:colOff>0</xdr:colOff>
      <xdr:row>37</xdr:row>
      <xdr:rowOff>333375</xdr:rowOff>
    </xdr:to>
    <xdr:sp macro="" textlink="">
      <xdr:nvSpPr>
        <xdr:cNvPr id="76" name="Line 797"/>
        <xdr:cNvSpPr>
          <a:spLocks noChangeShapeType="1"/>
        </xdr:cNvSpPr>
      </xdr:nvSpPr>
      <xdr:spPr bwMode="auto">
        <a:xfrm flipH="1">
          <a:off x="1128712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38</xdr:row>
      <xdr:rowOff>0</xdr:rowOff>
    </xdr:from>
    <xdr:to>
      <xdr:col>35</xdr:col>
      <xdr:colOff>0</xdr:colOff>
      <xdr:row>38</xdr:row>
      <xdr:rowOff>333375</xdr:rowOff>
    </xdr:to>
    <xdr:sp macro="" textlink="">
      <xdr:nvSpPr>
        <xdr:cNvPr id="77" name="Line 798"/>
        <xdr:cNvSpPr>
          <a:spLocks noChangeShapeType="1"/>
        </xdr:cNvSpPr>
      </xdr:nvSpPr>
      <xdr:spPr bwMode="auto">
        <a:xfrm flipH="1">
          <a:off x="1128712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39</xdr:row>
      <xdr:rowOff>0</xdr:rowOff>
    </xdr:from>
    <xdr:to>
      <xdr:col>35</xdr:col>
      <xdr:colOff>0</xdr:colOff>
      <xdr:row>39</xdr:row>
      <xdr:rowOff>333375</xdr:rowOff>
    </xdr:to>
    <xdr:sp macro="" textlink="">
      <xdr:nvSpPr>
        <xdr:cNvPr id="78" name="Line 799"/>
        <xdr:cNvSpPr>
          <a:spLocks noChangeShapeType="1"/>
        </xdr:cNvSpPr>
      </xdr:nvSpPr>
      <xdr:spPr bwMode="auto">
        <a:xfrm flipH="1">
          <a:off x="1128712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40</xdr:row>
      <xdr:rowOff>0</xdr:rowOff>
    </xdr:from>
    <xdr:to>
      <xdr:col>35</xdr:col>
      <xdr:colOff>0</xdr:colOff>
      <xdr:row>40</xdr:row>
      <xdr:rowOff>333375</xdr:rowOff>
    </xdr:to>
    <xdr:sp macro="" textlink="">
      <xdr:nvSpPr>
        <xdr:cNvPr id="79" name="Line 800"/>
        <xdr:cNvSpPr>
          <a:spLocks noChangeShapeType="1"/>
        </xdr:cNvSpPr>
      </xdr:nvSpPr>
      <xdr:spPr bwMode="auto">
        <a:xfrm flipH="1">
          <a:off x="1128712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33</xdr:row>
      <xdr:rowOff>0</xdr:rowOff>
    </xdr:from>
    <xdr:to>
      <xdr:col>36</xdr:col>
      <xdr:colOff>0</xdr:colOff>
      <xdr:row>33</xdr:row>
      <xdr:rowOff>333375</xdr:rowOff>
    </xdr:to>
    <xdr:sp macro="" textlink="">
      <xdr:nvSpPr>
        <xdr:cNvPr id="80" name="Line 817"/>
        <xdr:cNvSpPr>
          <a:spLocks noChangeShapeType="1"/>
        </xdr:cNvSpPr>
      </xdr:nvSpPr>
      <xdr:spPr bwMode="auto">
        <a:xfrm flipH="1">
          <a:off x="12258675" y="90963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34</xdr:row>
      <xdr:rowOff>333375</xdr:rowOff>
    </xdr:to>
    <xdr:sp macro="" textlink="">
      <xdr:nvSpPr>
        <xdr:cNvPr id="81" name="Line 818"/>
        <xdr:cNvSpPr>
          <a:spLocks noChangeShapeType="1"/>
        </xdr:cNvSpPr>
      </xdr:nvSpPr>
      <xdr:spPr bwMode="auto">
        <a:xfrm flipH="1">
          <a:off x="12258675" y="94107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0</xdr:colOff>
      <xdr:row>35</xdr:row>
      <xdr:rowOff>333375</xdr:rowOff>
    </xdr:to>
    <xdr:sp macro="" textlink="">
      <xdr:nvSpPr>
        <xdr:cNvPr id="82" name="Line 819"/>
        <xdr:cNvSpPr>
          <a:spLocks noChangeShapeType="1"/>
        </xdr:cNvSpPr>
      </xdr:nvSpPr>
      <xdr:spPr bwMode="auto">
        <a:xfrm flipH="1">
          <a:off x="12258675" y="97250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0</xdr:rowOff>
    </xdr:from>
    <xdr:to>
      <xdr:col>36</xdr:col>
      <xdr:colOff>0</xdr:colOff>
      <xdr:row>36</xdr:row>
      <xdr:rowOff>333375</xdr:rowOff>
    </xdr:to>
    <xdr:sp macro="" textlink="">
      <xdr:nvSpPr>
        <xdr:cNvPr id="83" name="Line 820"/>
        <xdr:cNvSpPr>
          <a:spLocks noChangeShapeType="1"/>
        </xdr:cNvSpPr>
      </xdr:nvSpPr>
      <xdr:spPr bwMode="auto">
        <a:xfrm flipH="1">
          <a:off x="12258675" y="100393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37</xdr:row>
      <xdr:rowOff>0</xdr:rowOff>
    </xdr:from>
    <xdr:to>
      <xdr:col>36</xdr:col>
      <xdr:colOff>0</xdr:colOff>
      <xdr:row>37</xdr:row>
      <xdr:rowOff>333375</xdr:rowOff>
    </xdr:to>
    <xdr:sp macro="" textlink="">
      <xdr:nvSpPr>
        <xdr:cNvPr id="84" name="Line 821"/>
        <xdr:cNvSpPr>
          <a:spLocks noChangeShapeType="1"/>
        </xdr:cNvSpPr>
      </xdr:nvSpPr>
      <xdr:spPr bwMode="auto">
        <a:xfrm flipH="1">
          <a:off x="12258675" y="103536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0</xdr:rowOff>
    </xdr:from>
    <xdr:to>
      <xdr:col>36</xdr:col>
      <xdr:colOff>0</xdr:colOff>
      <xdr:row>38</xdr:row>
      <xdr:rowOff>333375</xdr:rowOff>
    </xdr:to>
    <xdr:sp macro="" textlink="">
      <xdr:nvSpPr>
        <xdr:cNvPr id="85" name="Line 822"/>
        <xdr:cNvSpPr>
          <a:spLocks noChangeShapeType="1"/>
        </xdr:cNvSpPr>
      </xdr:nvSpPr>
      <xdr:spPr bwMode="auto">
        <a:xfrm flipH="1">
          <a:off x="12258675" y="106680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39</xdr:row>
      <xdr:rowOff>0</xdr:rowOff>
    </xdr:from>
    <xdr:to>
      <xdr:col>36</xdr:col>
      <xdr:colOff>0</xdr:colOff>
      <xdr:row>39</xdr:row>
      <xdr:rowOff>333375</xdr:rowOff>
    </xdr:to>
    <xdr:sp macro="" textlink="">
      <xdr:nvSpPr>
        <xdr:cNvPr id="86" name="Line 823"/>
        <xdr:cNvSpPr>
          <a:spLocks noChangeShapeType="1"/>
        </xdr:cNvSpPr>
      </xdr:nvSpPr>
      <xdr:spPr bwMode="auto">
        <a:xfrm flipH="1">
          <a:off x="12258675" y="109823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40</xdr:row>
      <xdr:rowOff>333375</xdr:rowOff>
    </xdr:to>
    <xdr:sp macro="" textlink="">
      <xdr:nvSpPr>
        <xdr:cNvPr id="87" name="Line 824"/>
        <xdr:cNvSpPr>
          <a:spLocks noChangeShapeType="1"/>
        </xdr:cNvSpPr>
      </xdr:nvSpPr>
      <xdr:spPr bwMode="auto">
        <a:xfrm flipH="1">
          <a:off x="12258675" y="112966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27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88" name="Line 843"/>
        <xdr:cNvSpPr>
          <a:spLocks noChangeShapeType="1"/>
        </xdr:cNvSpPr>
      </xdr:nvSpPr>
      <xdr:spPr bwMode="auto">
        <a:xfrm flipH="1">
          <a:off x="12258675" y="72104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89" name="Line 851"/>
        <xdr:cNvSpPr>
          <a:spLocks noChangeShapeType="1"/>
        </xdr:cNvSpPr>
      </xdr:nvSpPr>
      <xdr:spPr bwMode="auto">
        <a:xfrm flipH="1">
          <a:off x="1225867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90" name="Line 1009"/>
        <xdr:cNvSpPr>
          <a:spLocks noChangeShapeType="1"/>
        </xdr:cNvSpPr>
      </xdr:nvSpPr>
      <xdr:spPr bwMode="auto">
        <a:xfrm flipH="1">
          <a:off x="351472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0</xdr:rowOff>
    </xdr:to>
    <xdr:sp macro="" textlink="">
      <xdr:nvSpPr>
        <xdr:cNvPr id="91" name="Line 1010"/>
        <xdr:cNvSpPr>
          <a:spLocks noChangeShapeType="1"/>
        </xdr:cNvSpPr>
      </xdr:nvSpPr>
      <xdr:spPr bwMode="auto">
        <a:xfrm flipH="1">
          <a:off x="448627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92" name="Line 1011"/>
        <xdr:cNvSpPr>
          <a:spLocks noChangeShapeType="1"/>
        </xdr:cNvSpPr>
      </xdr:nvSpPr>
      <xdr:spPr bwMode="auto">
        <a:xfrm flipH="1">
          <a:off x="545782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93" name="Line 1012"/>
        <xdr:cNvSpPr>
          <a:spLocks noChangeShapeType="1"/>
        </xdr:cNvSpPr>
      </xdr:nvSpPr>
      <xdr:spPr bwMode="auto">
        <a:xfrm flipH="1">
          <a:off x="642937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94" name="Line 1013"/>
        <xdr:cNvSpPr>
          <a:spLocks noChangeShapeType="1"/>
        </xdr:cNvSpPr>
      </xdr:nvSpPr>
      <xdr:spPr bwMode="auto">
        <a:xfrm flipH="1">
          <a:off x="740092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95" name="Line 1014"/>
        <xdr:cNvSpPr>
          <a:spLocks noChangeShapeType="1"/>
        </xdr:cNvSpPr>
      </xdr:nvSpPr>
      <xdr:spPr bwMode="auto">
        <a:xfrm flipH="1">
          <a:off x="837247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96" name="Line 1015"/>
        <xdr:cNvSpPr>
          <a:spLocks noChangeShapeType="1"/>
        </xdr:cNvSpPr>
      </xdr:nvSpPr>
      <xdr:spPr bwMode="auto">
        <a:xfrm flipH="1">
          <a:off x="934402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17</xdr:row>
      <xdr:rowOff>0</xdr:rowOff>
    </xdr:from>
    <xdr:to>
      <xdr:col>34</xdr:col>
      <xdr:colOff>0</xdr:colOff>
      <xdr:row>18</xdr:row>
      <xdr:rowOff>0</xdr:rowOff>
    </xdr:to>
    <xdr:sp macro="" textlink="">
      <xdr:nvSpPr>
        <xdr:cNvPr id="97" name="Line 1016"/>
        <xdr:cNvSpPr>
          <a:spLocks noChangeShapeType="1"/>
        </xdr:cNvSpPr>
      </xdr:nvSpPr>
      <xdr:spPr bwMode="auto">
        <a:xfrm flipH="1">
          <a:off x="1031557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 macro="" textlink="">
      <xdr:nvSpPr>
        <xdr:cNvPr id="98" name="Line 1017"/>
        <xdr:cNvSpPr>
          <a:spLocks noChangeShapeType="1"/>
        </xdr:cNvSpPr>
      </xdr:nvSpPr>
      <xdr:spPr bwMode="auto">
        <a:xfrm flipH="1">
          <a:off x="11287125" y="40671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21</xdr:row>
      <xdr:rowOff>0</xdr:rowOff>
    </xdr:to>
    <xdr:sp macro="" textlink="">
      <xdr:nvSpPr>
        <xdr:cNvPr id="99" name="Line 1018"/>
        <xdr:cNvSpPr>
          <a:spLocks noChangeShapeType="1"/>
        </xdr:cNvSpPr>
      </xdr:nvSpPr>
      <xdr:spPr bwMode="auto">
        <a:xfrm flipH="1">
          <a:off x="4486275" y="50101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22</xdr:row>
      <xdr:rowOff>0</xdr:rowOff>
    </xdr:to>
    <xdr:sp macro="" textlink="">
      <xdr:nvSpPr>
        <xdr:cNvPr id="100" name="Line 1019"/>
        <xdr:cNvSpPr>
          <a:spLocks noChangeShapeType="1"/>
        </xdr:cNvSpPr>
      </xdr:nvSpPr>
      <xdr:spPr bwMode="auto">
        <a:xfrm flipH="1">
          <a:off x="5457825" y="53244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0</xdr:rowOff>
    </xdr:to>
    <xdr:sp macro="" textlink="">
      <xdr:nvSpPr>
        <xdr:cNvPr id="101" name="Line 1020"/>
        <xdr:cNvSpPr>
          <a:spLocks noChangeShapeType="1"/>
        </xdr:cNvSpPr>
      </xdr:nvSpPr>
      <xdr:spPr bwMode="auto">
        <a:xfrm flipH="1">
          <a:off x="4486275" y="56388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0</xdr:rowOff>
    </xdr:to>
    <xdr:sp macro="" textlink="">
      <xdr:nvSpPr>
        <xdr:cNvPr id="102" name="Line 1021"/>
        <xdr:cNvSpPr>
          <a:spLocks noChangeShapeType="1"/>
        </xdr:cNvSpPr>
      </xdr:nvSpPr>
      <xdr:spPr bwMode="auto">
        <a:xfrm flipH="1">
          <a:off x="4486275" y="62674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103" name="Line 1022"/>
        <xdr:cNvSpPr>
          <a:spLocks noChangeShapeType="1"/>
        </xdr:cNvSpPr>
      </xdr:nvSpPr>
      <xdr:spPr bwMode="auto">
        <a:xfrm flipH="1">
          <a:off x="4486275" y="65817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104" name="Line 1023"/>
        <xdr:cNvSpPr>
          <a:spLocks noChangeShapeType="1"/>
        </xdr:cNvSpPr>
      </xdr:nvSpPr>
      <xdr:spPr bwMode="auto">
        <a:xfrm flipH="1">
          <a:off x="4486275" y="68961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05" name="Line 1024"/>
        <xdr:cNvSpPr>
          <a:spLocks noChangeShapeType="1"/>
        </xdr:cNvSpPr>
      </xdr:nvSpPr>
      <xdr:spPr bwMode="auto">
        <a:xfrm flipH="1">
          <a:off x="4486275" y="75247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06" name="Line 1025"/>
        <xdr:cNvSpPr>
          <a:spLocks noChangeShapeType="1"/>
        </xdr:cNvSpPr>
      </xdr:nvSpPr>
      <xdr:spPr bwMode="auto">
        <a:xfrm flipH="1">
          <a:off x="4486275" y="78390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07" name="Line 1026"/>
        <xdr:cNvSpPr>
          <a:spLocks noChangeShapeType="1"/>
        </xdr:cNvSpPr>
      </xdr:nvSpPr>
      <xdr:spPr bwMode="auto">
        <a:xfrm flipH="1">
          <a:off x="4486275" y="81534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08" name="Line 1027"/>
        <xdr:cNvSpPr>
          <a:spLocks noChangeShapeType="1"/>
        </xdr:cNvSpPr>
      </xdr:nvSpPr>
      <xdr:spPr bwMode="auto">
        <a:xfrm flipH="1">
          <a:off x="4486275" y="84677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109" name="Line 1028"/>
        <xdr:cNvSpPr>
          <a:spLocks noChangeShapeType="1"/>
        </xdr:cNvSpPr>
      </xdr:nvSpPr>
      <xdr:spPr bwMode="auto">
        <a:xfrm flipH="1">
          <a:off x="4486275" y="87820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 macro="" textlink="">
      <xdr:nvSpPr>
        <xdr:cNvPr id="110" name="Line 1029"/>
        <xdr:cNvSpPr>
          <a:spLocks noChangeShapeType="1"/>
        </xdr:cNvSpPr>
      </xdr:nvSpPr>
      <xdr:spPr bwMode="auto">
        <a:xfrm flipH="1">
          <a:off x="3514725" y="78390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11" name="Line 1030"/>
        <xdr:cNvSpPr>
          <a:spLocks noChangeShapeType="1"/>
        </xdr:cNvSpPr>
      </xdr:nvSpPr>
      <xdr:spPr bwMode="auto">
        <a:xfrm flipH="1">
          <a:off x="3514725" y="81534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12" name="Line 1031"/>
        <xdr:cNvSpPr>
          <a:spLocks noChangeShapeType="1"/>
        </xdr:cNvSpPr>
      </xdr:nvSpPr>
      <xdr:spPr bwMode="auto">
        <a:xfrm flipH="1">
          <a:off x="3514725" y="84677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 macro="" textlink="">
      <xdr:nvSpPr>
        <xdr:cNvPr id="113" name="Line 1032"/>
        <xdr:cNvSpPr>
          <a:spLocks noChangeShapeType="1"/>
        </xdr:cNvSpPr>
      </xdr:nvSpPr>
      <xdr:spPr bwMode="auto">
        <a:xfrm flipH="1">
          <a:off x="3514725" y="87820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 macro="" textlink="">
      <xdr:nvSpPr>
        <xdr:cNvPr id="114" name="Line 1033"/>
        <xdr:cNvSpPr>
          <a:spLocks noChangeShapeType="1"/>
        </xdr:cNvSpPr>
      </xdr:nvSpPr>
      <xdr:spPr bwMode="auto">
        <a:xfrm flipH="1">
          <a:off x="5457825" y="78390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 macro="" textlink="">
      <xdr:nvSpPr>
        <xdr:cNvPr id="115" name="Line 1034"/>
        <xdr:cNvSpPr>
          <a:spLocks noChangeShapeType="1"/>
        </xdr:cNvSpPr>
      </xdr:nvSpPr>
      <xdr:spPr bwMode="auto">
        <a:xfrm flipH="1">
          <a:off x="5457825" y="81534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16" name="Line 1035"/>
        <xdr:cNvSpPr>
          <a:spLocks noChangeShapeType="1"/>
        </xdr:cNvSpPr>
      </xdr:nvSpPr>
      <xdr:spPr bwMode="auto">
        <a:xfrm flipH="1">
          <a:off x="5457825" y="84677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0</xdr:colOff>
      <xdr:row>33</xdr:row>
      <xdr:rowOff>0</xdr:rowOff>
    </xdr:to>
    <xdr:sp macro="" textlink="">
      <xdr:nvSpPr>
        <xdr:cNvPr id="117" name="Line 1037"/>
        <xdr:cNvSpPr>
          <a:spLocks noChangeShapeType="1"/>
        </xdr:cNvSpPr>
      </xdr:nvSpPr>
      <xdr:spPr bwMode="auto">
        <a:xfrm flipH="1">
          <a:off x="5457825" y="87820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46</xdr:row>
      <xdr:rowOff>9525</xdr:rowOff>
    </xdr:from>
    <xdr:to>
      <xdr:col>2</xdr:col>
      <xdr:colOff>95250</xdr:colOff>
      <xdr:row>47</xdr:row>
      <xdr:rowOff>19050</xdr:rowOff>
    </xdr:to>
    <xdr:sp macro="" textlink="">
      <xdr:nvSpPr>
        <xdr:cNvPr id="118" name="テキスト 1052"/>
        <xdr:cNvSpPr txBox="1">
          <a:spLocks noChangeArrowheads="1"/>
        </xdr:cNvSpPr>
      </xdr:nvSpPr>
      <xdr:spPr bwMode="auto">
        <a:xfrm>
          <a:off x="180975" y="13192125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57150</xdr:colOff>
      <xdr:row>47</xdr:row>
      <xdr:rowOff>0</xdr:rowOff>
    </xdr:from>
    <xdr:to>
      <xdr:col>2</xdr:col>
      <xdr:colOff>95250</xdr:colOff>
      <xdr:row>48</xdr:row>
      <xdr:rowOff>9525</xdr:rowOff>
    </xdr:to>
    <xdr:sp macro="" textlink="">
      <xdr:nvSpPr>
        <xdr:cNvPr id="119" name="テキスト 1053"/>
        <xdr:cNvSpPr txBox="1">
          <a:spLocks noChangeArrowheads="1"/>
        </xdr:cNvSpPr>
      </xdr:nvSpPr>
      <xdr:spPr bwMode="auto">
        <a:xfrm>
          <a:off x="180975" y="13496925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1</xdr:col>
      <xdr:colOff>57150</xdr:colOff>
      <xdr:row>48</xdr:row>
      <xdr:rowOff>0</xdr:rowOff>
    </xdr:from>
    <xdr:to>
      <xdr:col>2</xdr:col>
      <xdr:colOff>95250</xdr:colOff>
      <xdr:row>49</xdr:row>
      <xdr:rowOff>9525</xdr:rowOff>
    </xdr:to>
    <xdr:sp macro="" textlink="">
      <xdr:nvSpPr>
        <xdr:cNvPr id="120" name="テキスト 1054"/>
        <xdr:cNvSpPr txBox="1">
          <a:spLocks noChangeArrowheads="1"/>
        </xdr:cNvSpPr>
      </xdr:nvSpPr>
      <xdr:spPr bwMode="auto">
        <a:xfrm>
          <a:off x="180975" y="13811250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57150</xdr:colOff>
      <xdr:row>49</xdr:row>
      <xdr:rowOff>0</xdr:rowOff>
    </xdr:from>
    <xdr:to>
      <xdr:col>2</xdr:col>
      <xdr:colOff>95250</xdr:colOff>
      <xdr:row>50</xdr:row>
      <xdr:rowOff>9525</xdr:rowOff>
    </xdr:to>
    <xdr:sp macro="" textlink="">
      <xdr:nvSpPr>
        <xdr:cNvPr id="121" name="テキスト 1055"/>
        <xdr:cNvSpPr txBox="1">
          <a:spLocks noChangeArrowheads="1"/>
        </xdr:cNvSpPr>
      </xdr:nvSpPr>
      <xdr:spPr bwMode="auto">
        <a:xfrm>
          <a:off x="180975" y="14125575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23" name="Line 1091"/>
        <xdr:cNvSpPr>
          <a:spLocks noChangeShapeType="1"/>
        </xdr:cNvSpPr>
      </xdr:nvSpPr>
      <xdr:spPr bwMode="auto">
        <a:xfrm flipH="1">
          <a:off x="351472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124" name="Line 1092"/>
        <xdr:cNvSpPr>
          <a:spLocks noChangeShapeType="1"/>
        </xdr:cNvSpPr>
      </xdr:nvSpPr>
      <xdr:spPr bwMode="auto">
        <a:xfrm flipH="1">
          <a:off x="448627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0</xdr:rowOff>
    </xdr:from>
    <xdr:to>
      <xdr:col>29</xdr:col>
      <xdr:colOff>0</xdr:colOff>
      <xdr:row>45</xdr:row>
      <xdr:rowOff>0</xdr:rowOff>
    </xdr:to>
    <xdr:sp macro="" textlink="">
      <xdr:nvSpPr>
        <xdr:cNvPr id="125" name="Line 1093"/>
        <xdr:cNvSpPr>
          <a:spLocks noChangeShapeType="1"/>
        </xdr:cNvSpPr>
      </xdr:nvSpPr>
      <xdr:spPr bwMode="auto">
        <a:xfrm flipH="1">
          <a:off x="545782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45</xdr:row>
      <xdr:rowOff>0</xdr:rowOff>
    </xdr:to>
    <xdr:sp macro="" textlink="">
      <xdr:nvSpPr>
        <xdr:cNvPr id="126" name="Line 1094"/>
        <xdr:cNvSpPr>
          <a:spLocks noChangeShapeType="1"/>
        </xdr:cNvSpPr>
      </xdr:nvSpPr>
      <xdr:spPr bwMode="auto">
        <a:xfrm flipH="1">
          <a:off x="642937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31</xdr:col>
      <xdr:colOff>0</xdr:colOff>
      <xdr:row>45</xdr:row>
      <xdr:rowOff>0</xdr:rowOff>
    </xdr:to>
    <xdr:sp macro="" textlink="">
      <xdr:nvSpPr>
        <xdr:cNvPr id="127" name="Line 1095"/>
        <xdr:cNvSpPr>
          <a:spLocks noChangeShapeType="1"/>
        </xdr:cNvSpPr>
      </xdr:nvSpPr>
      <xdr:spPr bwMode="auto">
        <a:xfrm flipH="1">
          <a:off x="740092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28" name="Line 1096"/>
        <xdr:cNvSpPr>
          <a:spLocks noChangeShapeType="1"/>
        </xdr:cNvSpPr>
      </xdr:nvSpPr>
      <xdr:spPr bwMode="auto">
        <a:xfrm flipH="1">
          <a:off x="837247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29" name="Line 1097"/>
        <xdr:cNvSpPr>
          <a:spLocks noChangeShapeType="1"/>
        </xdr:cNvSpPr>
      </xdr:nvSpPr>
      <xdr:spPr bwMode="auto">
        <a:xfrm flipH="1">
          <a:off x="837247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30" name="Line 1098"/>
        <xdr:cNvSpPr>
          <a:spLocks noChangeShapeType="1"/>
        </xdr:cNvSpPr>
      </xdr:nvSpPr>
      <xdr:spPr bwMode="auto">
        <a:xfrm flipH="1">
          <a:off x="837247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131" name="Line 1099"/>
        <xdr:cNvSpPr>
          <a:spLocks noChangeShapeType="1"/>
        </xdr:cNvSpPr>
      </xdr:nvSpPr>
      <xdr:spPr bwMode="auto">
        <a:xfrm flipH="1">
          <a:off x="837247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132" name="Line 1100"/>
        <xdr:cNvSpPr>
          <a:spLocks noChangeShapeType="1"/>
        </xdr:cNvSpPr>
      </xdr:nvSpPr>
      <xdr:spPr bwMode="auto">
        <a:xfrm flipH="1">
          <a:off x="740092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133" name="Line 1101"/>
        <xdr:cNvSpPr>
          <a:spLocks noChangeShapeType="1"/>
        </xdr:cNvSpPr>
      </xdr:nvSpPr>
      <xdr:spPr bwMode="auto">
        <a:xfrm flipH="1">
          <a:off x="545782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42</xdr:row>
      <xdr:rowOff>0</xdr:rowOff>
    </xdr:from>
    <xdr:to>
      <xdr:col>29</xdr:col>
      <xdr:colOff>0</xdr:colOff>
      <xdr:row>43</xdr:row>
      <xdr:rowOff>0</xdr:rowOff>
    </xdr:to>
    <xdr:sp macro="" textlink="">
      <xdr:nvSpPr>
        <xdr:cNvPr id="134" name="Line 1102"/>
        <xdr:cNvSpPr>
          <a:spLocks noChangeShapeType="1"/>
        </xdr:cNvSpPr>
      </xdr:nvSpPr>
      <xdr:spPr bwMode="auto">
        <a:xfrm flipH="1">
          <a:off x="545782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135" name="Line 1103"/>
        <xdr:cNvSpPr>
          <a:spLocks noChangeShapeType="1"/>
        </xdr:cNvSpPr>
      </xdr:nvSpPr>
      <xdr:spPr bwMode="auto">
        <a:xfrm flipH="1">
          <a:off x="545782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macro="" textlink="">
      <xdr:nvSpPr>
        <xdr:cNvPr id="136" name="Line 1104"/>
        <xdr:cNvSpPr>
          <a:spLocks noChangeShapeType="1"/>
        </xdr:cNvSpPr>
      </xdr:nvSpPr>
      <xdr:spPr bwMode="auto">
        <a:xfrm flipH="1">
          <a:off x="642937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 macro="" textlink="">
      <xdr:nvSpPr>
        <xdr:cNvPr id="137" name="Line 1105"/>
        <xdr:cNvSpPr>
          <a:spLocks noChangeShapeType="1"/>
        </xdr:cNvSpPr>
      </xdr:nvSpPr>
      <xdr:spPr bwMode="auto">
        <a:xfrm flipH="1">
          <a:off x="642937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30</xdr:col>
      <xdr:colOff>0</xdr:colOff>
      <xdr:row>42</xdr:row>
      <xdr:rowOff>0</xdr:rowOff>
    </xdr:to>
    <xdr:sp macro="" textlink="">
      <xdr:nvSpPr>
        <xdr:cNvPr id="138" name="Line 1106"/>
        <xdr:cNvSpPr>
          <a:spLocks noChangeShapeType="1"/>
        </xdr:cNvSpPr>
      </xdr:nvSpPr>
      <xdr:spPr bwMode="auto">
        <a:xfrm flipH="1">
          <a:off x="642937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139" name="Line 1107"/>
        <xdr:cNvSpPr>
          <a:spLocks noChangeShapeType="1"/>
        </xdr:cNvSpPr>
      </xdr:nvSpPr>
      <xdr:spPr bwMode="auto">
        <a:xfrm flipH="1">
          <a:off x="740092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140" name="Line 1108"/>
        <xdr:cNvSpPr>
          <a:spLocks noChangeShapeType="1"/>
        </xdr:cNvSpPr>
      </xdr:nvSpPr>
      <xdr:spPr bwMode="auto">
        <a:xfrm flipH="1">
          <a:off x="740092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41" name="Line 1109"/>
        <xdr:cNvSpPr>
          <a:spLocks noChangeShapeType="1"/>
        </xdr:cNvSpPr>
      </xdr:nvSpPr>
      <xdr:spPr bwMode="auto">
        <a:xfrm flipH="1">
          <a:off x="934402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33</xdr:col>
      <xdr:colOff>0</xdr:colOff>
      <xdr:row>44</xdr:row>
      <xdr:rowOff>0</xdr:rowOff>
    </xdr:to>
    <xdr:sp macro="" textlink="">
      <xdr:nvSpPr>
        <xdr:cNvPr id="142" name="Line 1110"/>
        <xdr:cNvSpPr>
          <a:spLocks noChangeShapeType="1"/>
        </xdr:cNvSpPr>
      </xdr:nvSpPr>
      <xdr:spPr bwMode="auto">
        <a:xfrm flipH="1">
          <a:off x="934402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43" name="Line 1111"/>
        <xdr:cNvSpPr>
          <a:spLocks noChangeShapeType="1"/>
        </xdr:cNvSpPr>
      </xdr:nvSpPr>
      <xdr:spPr bwMode="auto">
        <a:xfrm flipH="1">
          <a:off x="934402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33</xdr:col>
      <xdr:colOff>0</xdr:colOff>
      <xdr:row>42</xdr:row>
      <xdr:rowOff>0</xdr:rowOff>
    </xdr:to>
    <xdr:sp macro="" textlink="">
      <xdr:nvSpPr>
        <xdr:cNvPr id="144" name="Line 1112"/>
        <xdr:cNvSpPr>
          <a:spLocks noChangeShapeType="1"/>
        </xdr:cNvSpPr>
      </xdr:nvSpPr>
      <xdr:spPr bwMode="auto">
        <a:xfrm flipH="1">
          <a:off x="934402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41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145" name="Line 1113"/>
        <xdr:cNvSpPr>
          <a:spLocks noChangeShapeType="1"/>
        </xdr:cNvSpPr>
      </xdr:nvSpPr>
      <xdr:spPr bwMode="auto">
        <a:xfrm flipH="1">
          <a:off x="1031557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146" name="Line 1114"/>
        <xdr:cNvSpPr>
          <a:spLocks noChangeShapeType="1"/>
        </xdr:cNvSpPr>
      </xdr:nvSpPr>
      <xdr:spPr bwMode="auto">
        <a:xfrm flipH="1">
          <a:off x="1031557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34</xdr:col>
      <xdr:colOff>0</xdr:colOff>
      <xdr:row>44</xdr:row>
      <xdr:rowOff>0</xdr:rowOff>
    </xdr:to>
    <xdr:sp macro="" textlink="">
      <xdr:nvSpPr>
        <xdr:cNvPr id="147" name="Line 1115"/>
        <xdr:cNvSpPr>
          <a:spLocks noChangeShapeType="1"/>
        </xdr:cNvSpPr>
      </xdr:nvSpPr>
      <xdr:spPr bwMode="auto">
        <a:xfrm flipH="1">
          <a:off x="1031557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44</xdr:row>
      <xdr:rowOff>0</xdr:rowOff>
    </xdr:from>
    <xdr:to>
      <xdr:col>34</xdr:col>
      <xdr:colOff>0</xdr:colOff>
      <xdr:row>45</xdr:row>
      <xdr:rowOff>0</xdr:rowOff>
    </xdr:to>
    <xdr:sp macro="" textlink="">
      <xdr:nvSpPr>
        <xdr:cNvPr id="148" name="Line 1116"/>
        <xdr:cNvSpPr>
          <a:spLocks noChangeShapeType="1"/>
        </xdr:cNvSpPr>
      </xdr:nvSpPr>
      <xdr:spPr bwMode="auto">
        <a:xfrm flipH="1">
          <a:off x="1031557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41</xdr:row>
      <xdr:rowOff>0</xdr:rowOff>
    </xdr:from>
    <xdr:to>
      <xdr:col>35</xdr:col>
      <xdr:colOff>0</xdr:colOff>
      <xdr:row>42</xdr:row>
      <xdr:rowOff>0</xdr:rowOff>
    </xdr:to>
    <xdr:sp macro="" textlink="">
      <xdr:nvSpPr>
        <xdr:cNvPr id="149" name="Line 1117"/>
        <xdr:cNvSpPr>
          <a:spLocks noChangeShapeType="1"/>
        </xdr:cNvSpPr>
      </xdr:nvSpPr>
      <xdr:spPr bwMode="auto">
        <a:xfrm flipH="1">
          <a:off x="1128712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35</xdr:col>
      <xdr:colOff>0</xdr:colOff>
      <xdr:row>43</xdr:row>
      <xdr:rowOff>0</xdr:rowOff>
    </xdr:to>
    <xdr:sp macro="" textlink="">
      <xdr:nvSpPr>
        <xdr:cNvPr id="150" name="Line 1118"/>
        <xdr:cNvSpPr>
          <a:spLocks noChangeShapeType="1"/>
        </xdr:cNvSpPr>
      </xdr:nvSpPr>
      <xdr:spPr bwMode="auto">
        <a:xfrm flipH="1">
          <a:off x="1128712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43</xdr:row>
      <xdr:rowOff>0</xdr:rowOff>
    </xdr:from>
    <xdr:to>
      <xdr:col>35</xdr:col>
      <xdr:colOff>0</xdr:colOff>
      <xdr:row>44</xdr:row>
      <xdr:rowOff>0</xdr:rowOff>
    </xdr:to>
    <xdr:sp macro="" textlink="">
      <xdr:nvSpPr>
        <xdr:cNvPr id="151" name="Line 1119"/>
        <xdr:cNvSpPr>
          <a:spLocks noChangeShapeType="1"/>
        </xdr:cNvSpPr>
      </xdr:nvSpPr>
      <xdr:spPr bwMode="auto">
        <a:xfrm flipH="1">
          <a:off x="1128712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44</xdr:row>
      <xdr:rowOff>0</xdr:rowOff>
    </xdr:from>
    <xdr:to>
      <xdr:col>35</xdr:col>
      <xdr:colOff>0</xdr:colOff>
      <xdr:row>45</xdr:row>
      <xdr:rowOff>0</xdr:rowOff>
    </xdr:to>
    <xdr:sp macro="" textlink="">
      <xdr:nvSpPr>
        <xdr:cNvPr id="152" name="Line 1120"/>
        <xdr:cNvSpPr>
          <a:spLocks noChangeShapeType="1"/>
        </xdr:cNvSpPr>
      </xdr:nvSpPr>
      <xdr:spPr bwMode="auto">
        <a:xfrm flipH="1">
          <a:off x="1128712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41</xdr:row>
      <xdr:rowOff>0</xdr:rowOff>
    </xdr:from>
    <xdr:to>
      <xdr:col>36</xdr:col>
      <xdr:colOff>0</xdr:colOff>
      <xdr:row>42</xdr:row>
      <xdr:rowOff>0</xdr:rowOff>
    </xdr:to>
    <xdr:sp macro="" textlink="">
      <xdr:nvSpPr>
        <xdr:cNvPr id="153" name="Line 1121"/>
        <xdr:cNvSpPr>
          <a:spLocks noChangeShapeType="1"/>
        </xdr:cNvSpPr>
      </xdr:nvSpPr>
      <xdr:spPr bwMode="auto">
        <a:xfrm flipH="1">
          <a:off x="12258675" y="116109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36</xdr:col>
      <xdr:colOff>0</xdr:colOff>
      <xdr:row>43</xdr:row>
      <xdr:rowOff>0</xdr:rowOff>
    </xdr:to>
    <xdr:sp macro="" textlink="">
      <xdr:nvSpPr>
        <xdr:cNvPr id="154" name="Line 1122"/>
        <xdr:cNvSpPr>
          <a:spLocks noChangeShapeType="1"/>
        </xdr:cNvSpPr>
      </xdr:nvSpPr>
      <xdr:spPr bwMode="auto">
        <a:xfrm flipH="1">
          <a:off x="12258675" y="1192530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43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155" name="Line 1123"/>
        <xdr:cNvSpPr>
          <a:spLocks noChangeShapeType="1"/>
        </xdr:cNvSpPr>
      </xdr:nvSpPr>
      <xdr:spPr bwMode="auto">
        <a:xfrm flipH="1">
          <a:off x="12258675" y="1223962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 macro="" textlink="">
      <xdr:nvSpPr>
        <xdr:cNvPr id="156" name="Line 1124"/>
        <xdr:cNvSpPr>
          <a:spLocks noChangeShapeType="1"/>
        </xdr:cNvSpPr>
      </xdr:nvSpPr>
      <xdr:spPr bwMode="auto">
        <a:xfrm flipH="1">
          <a:off x="12258675" y="125539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49</xdr:row>
      <xdr:rowOff>0</xdr:rowOff>
    </xdr:from>
    <xdr:to>
      <xdr:col>36</xdr:col>
      <xdr:colOff>0</xdr:colOff>
      <xdr:row>50</xdr:row>
      <xdr:rowOff>0</xdr:rowOff>
    </xdr:to>
    <xdr:sp macro="" textlink="">
      <xdr:nvSpPr>
        <xdr:cNvPr id="157" name="Line 1125"/>
        <xdr:cNvSpPr>
          <a:spLocks noChangeShapeType="1"/>
        </xdr:cNvSpPr>
      </xdr:nvSpPr>
      <xdr:spPr bwMode="auto">
        <a:xfrm flipH="1">
          <a:off x="1225867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49</xdr:row>
      <xdr:rowOff>0</xdr:rowOff>
    </xdr:from>
    <xdr:to>
      <xdr:col>35</xdr:col>
      <xdr:colOff>0</xdr:colOff>
      <xdr:row>50</xdr:row>
      <xdr:rowOff>0</xdr:rowOff>
    </xdr:to>
    <xdr:sp macro="" textlink="">
      <xdr:nvSpPr>
        <xdr:cNvPr id="158" name="Line 1126"/>
        <xdr:cNvSpPr>
          <a:spLocks noChangeShapeType="1"/>
        </xdr:cNvSpPr>
      </xdr:nvSpPr>
      <xdr:spPr bwMode="auto">
        <a:xfrm flipH="1">
          <a:off x="1128712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49</xdr:row>
      <xdr:rowOff>0</xdr:rowOff>
    </xdr:from>
    <xdr:to>
      <xdr:col>34</xdr:col>
      <xdr:colOff>0</xdr:colOff>
      <xdr:row>50</xdr:row>
      <xdr:rowOff>0</xdr:rowOff>
    </xdr:to>
    <xdr:sp macro="" textlink="">
      <xdr:nvSpPr>
        <xdr:cNvPr id="159" name="Line 1127"/>
        <xdr:cNvSpPr>
          <a:spLocks noChangeShapeType="1"/>
        </xdr:cNvSpPr>
      </xdr:nvSpPr>
      <xdr:spPr bwMode="auto">
        <a:xfrm flipH="1">
          <a:off x="1031557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160" name="Line 1128"/>
        <xdr:cNvSpPr>
          <a:spLocks noChangeShapeType="1"/>
        </xdr:cNvSpPr>
      </xdr:nvSpPr>
      <xdr:spPr bwMode="auto">
        <a:xfrm flipH="1">
          <a:off x="934402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0</xdr:rowOff>
    </xdr:from>
    <xdr:to>
      <xdr:col>32</xdr:col>
      <xdr:colOff>0</xdr:colOff>
      <xdr:row>50</xdr:row>
      <xdr:rowOff>0</xdr:rowOff>
    </xdr:to>
    <xdr:sp macro="" textlink="">
      <xdr:nvSpPr>
        <xdr:cNvPr id="161" name="Line 1129"/>
        <xdr:cNvSpPr>
          <a:spLocks noChangeShapeType="1"/>
        </xdr:cNvSpPr>
      </xdr:nvSpPr>
      <xdr:spPr bwMode="auto">
        <a:xfrm flipH="1">
          <a:off x="837247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0</xdr:rowOff>
    </xdr:from>
    <xdr:to>
      <xdr:col>31</xdr:col>
      <xdr:colOff>0</xdr:colOff>
      <xdr:row>50</xdr:row>
      <xdr:rowOff>0</xdr:rowOff>
    </xdr:to>
    <xdr:sp macro="" textlink="">
      <xdr:nvSpPr>
        <xdr:cNvPr id="162" name="Line 1130"/>
        <xdr:cNvSpPr>
          <a:spLocks noChangeShapeType="1"/>
        </xdr:cNvSpPr>
      </xdr:nvSpPr>
      <xdr:spPr bwMode="auto">
        <a:xfrm flipH="1">
          <a:off x="740092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49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63" name="Line 1131"/>
        <xdr:cNvSpPr>
          <a:spLocks noChangeShapeType="1"/>
        </xdr:cNvSpPr>
      </xdr:nvSpPr>
      <xdr:spPr bwMode="auto">
        <a:xfrm flipH="1">
          <a:off x="351472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49</xdr:row>
      <xdr:rowOff>0</xdr:rowOff>
    </xdr:from>
    <xdr:to>
      <xdr:col>28</xdr:col>
      <xdr:colOff>0</xdr:colOff>
      <xdr:row>50</xdr:row>
      <xdr:rowOff>0</xdr:rowOff>
    </xdr:to>
    <xdr:sp macro="" textlink="">
      <xdr:nvSpPr>
        <xdr:cNvPr id="164" name="Line 1132"/>
        <xdr:cNvSpPr>
          <a:spLocks noChangeShapeType="1"/>
        </xdr:cNvSpPr>
      </xdr:nvSpPr>
      <xdr:spPr bwMode="auto">
        <a:xfrm flipH="1">
          <a:off x="448627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49</xdr:row>
      <xdr:rowOff>0</xdr:rowOff>
    </xdr:from>
    <xdr:to>
      <xdr:col>29</xdr:col>
      <xdr:colOff>0</xdr:colOff>
      <xdr:row>50</xdr:row>
      <xdr:rowOff>0</xdr:rowOff>
    </xdr:to>
    <xdr:sp macro="" textlink="">
      <xdr:nvSpPr>
        <xdr:cNvPr id="165" name="Line 1133"/>
        <xdr:cNvSpPr>
          <a:spLocks noChangeShapeType="1"/>
        </xdr:cNvSpPr>
      </xdr:nvSpPr>
      <xdr:spPr bwMode="auto">
        <a:xfrm flipH="1">
          <a:off x="545782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49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166" name="Line 1134"/>
        <xdr:cNvSpPr>
          <a:spLocks noChangeShapeType="1"/>
        </xdr:cNvSpPr>
      </xdr:nvSpPr>
      <xdr:spPr bwMode="auto">
        <a:xfrm flipH="1">
          <a:off x="6429375" y="14125575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28</xdr:col>
      <xdr:colOff>0</xdr:colOff>
      <xdr:row>49</xdr:row>
      <xdr:rowOff>0</xdr:rowOff>
    </xdr:to>
    <xdr:sp macro="" textlink="">
      <xdr:nvSpPr>
        <xdr:cNvPr id="167" name="Line 1135"/>
        <xdr:cNvSpPr>
          <a:spLocks noChangeShapeType="1"/>
        </xdr:cNvSpPr>
      </xdr:nvSpPr>
      <xdr:spPr bwMode="auto">
        <a:xfrm flipH="1">
          <a:off x="4486275" y="13811250"/>
          <a:ext cx="971550" cy="3143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34</xdr:row>
      <xdr:rowOff>0</xdr:rowOff>
    </xdr:from>
    <xdr:to>
      <xdr:col>27</xdr:col>
      <xdr:colOff>0</xdr:colOff>
      <xdr:row>34</xdr:row>
      <xdr:rowOff>323850</xdr:rowOff>
    </xdr:to>
    <xdr:sp macro="" textlink="">
      <xdr:nvSpPr>
        <xdr:cNvPr id="2" name="Line 502"/>
        <xdr:cNvSpPr>
          <a:spLocks noChangeShapeType="1"/>
        </xdr:cNvSpPr>
      </xdr:nvSpPr>
      <xdr:spPr bwMode="auto">
        <a:xfrm flipH="1">
          <a:off x="3409950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27</xdr:col>
      <xdr:colOff>0</xdr:colOff>
      <xdr:row>35</xdr:row>
      <xdr:rowOff>323850</xdr:rowOff>
    </xdr:to>
    <xdr:sp macro="" textlink="">
      <xdr:nvSpPr>
        <xdr:cNvPr id="3" name="Line 503"/>
        <xdr:cNvSpPr>
          <a:spLocks noChangeShapeType="1"/>
        </xdr:cNvSpPr>
      </xdr:nvSpPr>
      <xdr:spPr bwMode="auto">
        <a:xfrm flipH="1">
          <a:off x="3409950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36</xdr:row>
      <xdr:rowOff>323850</xdr:rowOff>
    </xdr:to>
    <xdr:sp macro="" textlink="">
      <xdr:nvSpPr>
        <xdr:cNvPr id="4" name="Line 504"/>
        <xdr:cNvSpPr>
          <a:spLocks noChangeShapeType="1"/>
        </xdr:cNvSpPr>
      </xdr:nvSpPr>
      <xdr:spPr bwMode="auto">
        <a:xfrm flipH="1">
          <a:off x="3409950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37</xdr:row>
      <xdr:rowOff>323850</xdr:rowOff>
    </xdr:to>
    <xdr:sp macro="" textlink="">
      <xdr:nvSpPr>
        <xdr:cNvPr id="5" name="Line 505"/>
        <xdr:cNvSpPr>
          <a:spLocks noChangeShapeType="1"/>
        </xdr:cNvSpPr>
      </xdr:nvSpPr>
      <xdr:spPr bwMode="auto">
        <a:xfrm flipH="1">
          <a:off x="3409950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38</xdr:row>
      <xdr:rowOff>323850</xdr:rowOff>
    </xdr:to>
    <xdr:sp macro="" textlink="">
      <xdr:nvSpPr>
        <xdr:cNvPr id="6" name="Line 506"/>
        <xdr:cNvSpPr>
          <a:spLocks noChangeShapeType="1"/>
        </xdr:cNvSpPr>
      </xdr:nvSpPr>
      <xdr:spPr bwMode="auto">
        <a:xfrm flipH="1">
          <a:off x="3409950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39</xdr:row>
      <xdr:rowOff>0</xdr:rowOff>
    </xdr:from>
    <xdr:to>
      <xdr:col>27</xdr:col>
      <xdr:colOff>0</xdr:colOff>
      <xdr:row>39</xdr:row>
      <xdr:rowOff>323850</xdr:rowOff>
    </xdr:to>
    <xdr:sp macro="" textlink="">
      <xdr:nvSpPr>
        <xdr:cNvPr id="7" name="Line 507"/>
        <xdr:cNvSpPr>
          <a:spLocks noChangeShapeType="1"/>
        </xdr:cNvSpPr>
      </xdr:nvSpPr>
      <xdr:spPr bwMode="auto">
        <a:xfrm flipH="1">
          <a:off x="3409950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40</xdr:row>
      <xdr:rowOff>323850</xdr:rowOff>
    </xdr:to>
    <xdr:sp macro="" textlink="">
      <xdr:nvSpPr>
        <xdr:cNvPr id="8" name="Line 508"/>
        <xdr:cNvSpPr>
          <a:spLocks noChangeShapeType="1"/>
        </xdr:cNvSpPr>
      </xdr:nvSpPr>
      <xdr:spPr bwMode="auto">
        <a:xfrm flipH="1">
          <a:off x="3409950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27</xdr:col>
      <xdr:colOff>0</xdr:colOff>
      <xdr:row>41</xdr:row>
      <xdr:rowOff>323850</xdr:rowOff>
    </xdr:to>
    <xdr:sp macro="" textlink="">
      <xdr:nvSpPr>
        <xdr:cNvPr id="9" name="Line 509"/>
        <xdr:cNvSpPr>
          <a:spLocks noChangeShapeType="1"/>
        </xdr:cNvSpPr>
      </xdr:nvSpPr>
      <xdr:spPr bwMode="auto">
        <a:xfrm flipH="1">
          <a:off x="3409950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34</xdr:row>
      <xdr:rowOff>323850</xdr:rowOff>
    </xdr:to>
    <xdr:sp macro="" textlink="">
      <xdr:nvSpPr>
        <xdr:cNvPr id="10" name="Line 510"/>
        <xdr:cNvSpPr>
          <a:spLocks noChangeShapeType="1"/>
        </xdr:cNvSpPr>
      </xdr:nvSpPr>
      <xdr:spPr bwMode="auto">
        <a:xfrm flipH="1">
          <a:off x="4371975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35</xdr:row>
      <xdr:rowOff>323850</xdr:rowOff>
    </xdr:to>
    <xdr:sp macro="" textlink="">
      <xdr:nvSpPr>
        <xdr:cNvPr id="11" name="Line 511"/>
        <xdr:cNvSpPr>
          <a:spLocks noChangeShapeType="1"/>
        </xdr:cNvSpPr>
      </xdr:nvSpPr>
      <xdr:spPr bwMode="auto">
        <a:xfrm flipH="1">
          <a:off x="4371975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36</xdr:row>
      <xdr:rowOff>323850</xdr:rowOff>
    </xdr:to>
    <xdr:sp macro="" textlink="">
      <xdr:nvSpPr>
        <xdr:cNvPr id="12" name="Line 512"/>
        <xdr:cNvSpPr>
          <a:spLocks noChangeShapeType="1"/>
        </xdr:cNvSpPr>
      </xdr:nvSpPr>
      <xdr:spPr bwMode="auto">
        <a:xfrm flipH="1">
          <a:off x="4371975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37</xdr:row>
      <xdr:rowOff>323850</xdr:rowOff>
    </xdr:to>
    <xdr:sp macro="" textlink="">
      <xdr:nvSpPr>
        <xdr:cNvPr id="13" name="Line 513"/>
        <xdr:cNvSpPr>
          <a:spLocks noChangeShapeType="1"/>
        </xdr:cNvSpPr>
      </xdr:nvSpPr>
      <xdr:spPr bwMode="auto">
        <a:xfrm flipH="1">
          <a:off x="4371975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38</xdr:row>
      <xdr:rowOff>323850</xdr:rowOff>
    </xdr:to>
    <xdr:sp macro="" textlink="">
      <xdr:nvSpPr>
        <xdr:cNvPr id="14" name="Line 514"/>
        <xdr:cNvSpPr>
          <a:spLocks noChangeShapeType="1"/>
        </xdr:cNvSpPr>
      </xdr:nvSpPr>
      <xdr:spPr bwMode="auto">
        <a:xfrm flipH="1">
          <a:off x="4371975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39</xdr:row>
      <xdr:rowOff>323850</xdr:rowOff>
    </xdr:to>
    <xdr:sp macro="" textlink="">
      <xdr:nvSpPr>
        <xdr:cNvPr id="15" name="Line 515"/>
        <xdr:cNvSpPr>
          <a:spLocks noChangeShapeType="1"/>
        </xdr:cNvSpPr>
      </xdr:nvSpPr>
      <xdr:spPr bwMode="auto">
        <a:xfrm flipH="1">
          <a:off x="4371975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40</xdr:row>
      <xdr:rowOff>0</xdr:rowOff>
    </xdr:from>
    <xdr:to>
      <xdr:col>28</xdr:col>
      <xdr:colOff>0</xdr:colOff>
      <xdr:row>40</xdr:row>
      <xdr:rowOff>323850</xdr:rowOff>
    </xdr:to>
    <xdr:sp macro="" textlink="">
      <xdr:nvSpPr>
        <xdr:cNvPr id="16" name="Line 516"/>
        <xdr:cNvSpPr>
          <a:spLocks noChangeShapeType="1"/>
        </xdr:cNvSpPr>
      </xdr:nvSpPr>
      <xdr:spPr bwMode="auto">
        <a:xfrm flipH="1">
          <a:off x="4371975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28</xdr:col>
      <xdr:colOff>0</xdr:colOff>
      <xdr:row>41</xdr:row>
      <xdr:rowOff>323850</xdr:rowOff>
    </xdr:to>
    <xdr:sp macro="" textlink="">
      <xdr:nvSpPr>
        <xdr:cNvPr id="17" name="Line 517"/>
        <xdr:cNvSpPr>
          <a:spLocks noChangeShapeType="1"/>
        </xdr:cNvSpPr>
      </xdr:nvSpPr>
      <xdr:spPr bwMode="auto">
        <a:xfrm flipH="1">
          <a:off x="4371975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34</xdr:row>
      <xdr:rowOff>323850</xdr:rowOff>
    </xdr:to>
    <xdr:sp macro="" textlink="">
      <xdr:nvSpPr>
        <xdr:cNvPr id="18" name="Line 522"/>
        <xdr:cNvSpPr>
          <a:spLocks noChangeShapeType="1"/>
        </xdr:cNvSpPr>
      </xdr:nvSpPr>
      <xdr:spPr bwMode="auto">
        <a:xfrm flipH="1">
          <a:off x="5334000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29</xdr:col>
      <xdr:colOff>0</xdr:colOff>
      <xdr:row>35</xdr:row>
      <xdr:rowOff>323850</xdr:rowOff>
    </xdr:to>
    <xdr:sp macro="" textlink="">
      <xdr:nvSpPr>
        <xdr:cNvPr id="19" name="Line 523"/>
        <xdr:cNvSpPr>
          <a:spLocks noChangeShapeType="1"/>
        </xdr:cNvSpPr>
      </xdr:nvSpPr>
      <xdr:spPr bwMode="auto">
        <a:xfrm flipH="1">
          <a:off x="5334000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36</xdr:row>
      <xdr:rowOff>0</xdr:rowOff>
    </xdr:from>
    <xdr:to>
      <xdr:col>29</xdr:col>
      <xdr:colOff>0</xdr:colOff>
      <xdr:row>36</xdr:row>
      <xdr:rowOff>323850</xdr:rowOff>
    </xdr:to>
    <xdr:sp macro="" textlink="">
      <xdr:nvSpPr>
        <xdr:cNvPr id="20" name="Line 524"/>
        <xdr:cNvSpPr>
          <a:spLocks noChangeShapeType="1"/>
        </xdr:cNvSpPr>
      </xdr:nvSpPr>
      <xdr:spPr bwMode="auto">
        <a:xfrm flipH="1">
          <a:off x="5334000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37</xdr:row>
      <xdr:rowOff>0</xdr:rowOff>
    </xdr:from>
    <xdr:to>
      <xdr:col>29</xdr:col>
      <xdr:colOff>0</xdr:colOff>
      <xdr:row>37</xdr:row>
      <xdr:rowOff>323850</xdr:rowOff>
    </xdr:to>
    <xdr:sp macro="" textlink="">
      <xdr:nvSpPr>
        <xdr:cNvPr id="21" name="Line 525"/>
        <xdr:cNvSpPr>
          <a:spLocks noChangeShapeType="1"/>
        </xdr:cNvSpPr>
      </xdr:nvSpPr>
      <xdr:spPr bwMode="auto">
        <a:xfrm flipH="1">
          <a:off x="5334000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38</xdr:row>
      <xdr:rowOff>0</xdr:rowOff>
    </xdr:from>
    <xdr:to>
      <xdr:col>29</xdr:col>
      <xdr:colOff>0</xdr:colOff>
      <xdr:row>38</xdr:row>
      <xdr:rowOff>323850</xdr:rowOff>
    </xdr:to>
    <xdr:sp macro="" textlink="">
      <xdr:nvSpPr>
        <xdr:cNvPr id="22" name="Line 526"/>
        <xdr:cNvSpPr>
          <a:spLocks noChangeShapeType="1"/>
        </xdr:cNvSpPr>
      </xdr:nvSpPr>
      <xdr:spPr bwMode="auto">
        <a:xfrm flipH="1">
          <a:off x="5334000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39</xdr:row>
      <xdr:rowOff>0</xdr:rowOff>
    </xdr:from>
    <xdr:to>
      <xdr:col>29</xdr:col>
      <xdr:colOff>0</xdr:colOff>
      <xdr:row>39</xdr:row>
      <xdr:rowOff>323850</xdr:rowOff>
    </xdr:to>
    <xdr:sp macro="" textlink="">
      <xdr:nvSpPr>
        <xdr:cNvPr id="23" name="Line 527"/>
        <xdr:cNvSpPr>
          <a:spLocks noChangeShapeType="1"/>
        </xdr:cNvSpPr>
      </xdr:nvSpPr>
      <xdr:spPr bwMode="auto">
        <a:xfrm flipH="1">
          <a:off x="5334000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29</xdr:col>
      <xdr:colOff>0</xdr:colOff>
      <xdr:row>40</xdr:row>
      <xdr:rowOff>323850</xdr:rowOff>
    </xdr:to>
    <xdr:sp macro="" textlink="">
      <xdr:nvSpPr>
        <xdr:cNvPr id="24" name="Line 528"/>
        <xdr:cNvSpPr>
          <a:spLocks noChangeShapeType="1"/>
        </xdr:cNvSpPr>
      </xdr:nvSpPr>
      <xdr:spPr bwMode="auto">
        <a:xfrm flipH="1">
          <a:off x="5334000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41</xdr:row>
      <xdr:rowOff>323850</xdr:rowOff>
    </xdr:to>
    <xdr:sp macro="" textlink="">
      <xdr:nvSpPr>
        <xdr:cNvPr id="25" name="Line 529"/>
        <xdr:cNvSpPr>
          <a:spLocks noChangeShapeType="1"/>
        </xdr:cNvSpPr>
      </xdr:nvSpPr>
      <xdr:spPr bwMode="auto">
        <a:xfrm flipH="1">
          <a:off x="5334000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0</xdr:colOff>
      <xdr:row>34</xdr:row>
      <xdr:rowOff>323850</xdr:rowOff>
    </xdr:to>
    <xdr:sp macro="" textlink="">
      <xdr:nvSpPr>
        <xdr:cNvPr id="26" name="Line 536"/>
        <xdr:cNvSpPr>
          <a:spLocks noChangeShapeType="1"/>
        </xdr:cNvSpPr>
      </xdr:nvSpPr>
      <xdr:spPr bwMode="auto">
        <a:xfrm flipH="1">
          <a:off x="6296025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35</xdr:row>
      <xdr:rowOff>0</xdr:rowOff>
    </xdr:from>
    <xdr:to>
      <xdr:col>30</xdr:col>
      <xdr:colOff>0</xdr:colOff>
      <xdr:row>35</xdr:row>
      <xdr:rowOff>323850</xdr:rowOff>
    </xdr:to>
    <xdr:sp macro="" textlink="">
      <xdr:nvSpPr>
        <xdr:cNvPr id="27" name="Line 537"/>
        <xdr:cNvSpPr>
          <a:spLocks noChangeShapeType="1"/>
        </xdr:cNvSpPr>
      </xdr:nvSpPr>
      <xdr:spPr bwMode="auto">
        <a:xfrm flipH="1">
          <a:off x="6296025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36</xdr:row>
      <xdr:rowOff>323850</xdr:rowOff>
    </xdr:to>
    <xdr:sp macro="" textlink="">
      <xdr:nvSpPr>
        <xdr:cNvPr id="28" name="Line 538"/>
        <xdr:cNvSpPr>
          <a:spLocks noChangeShapeType="1"/>
        </xdr:cNvSpPr>
      </xdr:nvSpPr>
      <xdr:spPr bwMode="auto">
        <a:xfrm flipH="1">
          <a:off x="6296025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37</xdr:row>
      <xdr:rowOff>0</xdr:rowOff>
    </xdr:from>
    <xdr:to>
      <xdr:col>30</xdr:col>
      <xdr:colOff>0</xdr:colOff>
      <xdr:row>37</xdr:row>
      <xdr:rowOff>323850</xdr:rowOff>
    </xdr:to>
    <xdr:sp macro="" textlink="">
      <xdr:nvSpPr>
        <xdr:cNvPr id="29" name="Line 539"/>
        <xdr:cNvSpPr>
          <a:spLocks noChangeShapeType="1"/>
        </xdr:cNvSpPr>
      </xdr:nvSpPr>
      <xdr:spPr bwMode="auto">
        <a:xfrm flipH="1">
          <a:off x="6296025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0</xdr:colOff>
      <xdr:row>38</xdr:row>
      <xdr:rowOff>323850</xdr:rowOff>
    </xdr:to>
    <xdr:sp macro="" textlink="">
      <xdr:nvSpPr>
        <xdr:cNvPr id="30" name="Line 540"/>
        <xdr:cNvSpPr>
          <a:spLocks noChangeShapeType="1"/>
        </xdr:cNvSpPr>
      </xdr:nvSpPr>
      <xdr:spPr bwMode="auto">
        <a:xfrm flipH="1">
          <a:off x="6296025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39</xdr:row>
      <xdr:rowOff>323850</xdr:rowOff>
    </xdr:to>
    <xdr:sp macro="" textlink="">
      <xdr:nvSpPr>
        <xdr:cNvPr id="31" name="Line 541"/>
        <xdr:cNvSpPr>
          <a:spLocks noChangeShapeType="1"/>
        </xdr:cNvSpPr>
      </xdr:nvSpPr>
      <xdr:spPr bwMode="auto">
        <a:xfrm flipH="1">
          <a:off x="6296025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40</xdr:row>
      <xdr:rowOff>323850</xdr:rowOff>
    </xdr:to>
    <xdr:sp macro="" textlink="">
      <xdr:nvSpPr>
        <xdr:cNvPr id="32" name="Line 542"/>
        <xdr:cNvSpPr>
          <a:spLocks noChangeShapeType="1"/>
        </xdr:cNvSpPr>
      </xdr:nvSpPr>
      <xdr:spPr bwMode="auto">
        <a:xfrm flipH="1">
          <a:off x="6296025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30</xdr:col>
      <xdr:colOff>0</xdr:colOff>
      <xdr:row>41</xdr:row>
      <xdr:rowOff>323850</xdr:rowOff>
    </xdr:to>
    <xdr:sp macro="" textlink="">
      <xdr:nvSpPr>
        <xdr:cNvPr id="33" name="Line 543"/>
        <xdr:cNvSpPr>
          <a:spLocks noChangeShapeType="1"/>
        </xdr:cNvSpPr>
      </xdr:nvSpPr>
      <xdr:spPr bwMode="auto">
        <a:xfrm flipH="1">
          <a:off x="6296025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34</xdr:row>
      <xdr:rowOff>323850</xdr:rowOff>
    </xdr:to>
    <xdr:sp macro="" textlink="">
      <xdr:nvSpPr>
        <xdr:cNvPr id="34" name="Line 557"/>
        <xdr:cNvSpPr>
          <a:spLocks noChangeShapeType="1"/>
        </xdr:cNvSpPr>
      </xdr:nvSpPr>
      <xdr:spPr bwMode="auto">
        <a:xfrm flipH="1">
          <a:off x="7258050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0</xdr:rowOff>
    </xdr:from>
    <xdr:to>
      <xdr:col>31</xdr:col>
      <xdr:colOff>0</xdr:colOff>
      <xdr:row>35</xdr:row>
      <xdr:rowOff>323850</xdr:rowOff>
    </xdr:to>
    <xdr:sp macro="" textlink="">
      <xdr:nvSpPr>
        <xdr:cNvPr id="35" name="Line 558"/>
        <xdr:cNvSpPr>
          <a:spLocks noChangeShapeType="1"/>
        </xdr:cNvSpPr>
      </xdr:nvSpPr>
      <xdr:spPr bwMode="auto">
        <a:xfrm flipH="1">
          <a:off x="7258050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36</xdr:row>
      <xdr:rowOff>323850</xdr:rowOff>
    </xdr:to>
    <xdr:sp macro="" textlink="">
      <xdr:nvSpPr>
        <xdr:cNvPr id="36" name="Line 559"/>
        <xdr:cNvSpPr>
          <a:spLocks noChangeShapeType="1"/>
        </xdr:cNvSpPr>
      </xdr:nvSpPr>
      <xdr:spPr bwMode="auto">
        <a:xfrm flipH="1">
          <a:off x="7258050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37</xdr:row>
      <xdr:rowOff>323850</xdr:rowOff>
    </xdr:to>
    <xdr:sp macro="" textlink="">
      <xdr:nvSpPr>
        <xdr:cNvPr id="37" name="Line 560"/>
        <xdr:cNvSpPr>
          <a:spLocks noChangeShapeType="1"/>
        </xdr:cNvSpPr>
      </xdr:nvSpPr>
      <xdr:spPr bwMode="auto">
        <a:xfrm flipH="1">
          <a:off x="7258050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0</xdr:rowOff>
    </xdr:from>
    <xdr:to>
      <xdr:col>31</xdr:col>
      <xdr:colOff>0</xdr:colOff>
      <xdr:row>38</xdr:row>
      <xdr:rowOff>323850</xdr:rowOff>
    </xdr:to>
    <xdr:sp macro="" textlink="">
      <xdr:nvSpPr>
        <xdr:cNvPr id="38" name="Line 561"/>
        <xdr:cNvSpPr>
          <a:spLocks noChangeShapeType="1"/>
        </xdr:cNvSpPr>
      </xdr:nvSpPr>
      <xdr:spPr bwMode="auto">
        <a:xfrm flipH="1">
          <a:off x="7258050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0</xdr:rowOff>
    </xdr:from>
    <xdr:to>
      <xdr:col>31</xdr:col>
      <xdr:colOff>0</xdr:colOff>
      <xdr:row>39</xdr:row>
      <xdr:rowOff>323850</xdr:rowOff>
    </xdr:to>
    <xdr:sp macro="" textlink="">
      <xdr:nvSpPr>
        <xdr:cNvPr id="39" name="Line 562"/>
        <xdr:cNvSpPr>
          <a:spLocks noChangeShapeType="1"/>
        </xdr:cNvSpPr>
      </xdr:nvSpPr>
      <xdr:spPr bwMode="auto">
        <a:xfrm flipH="1">
          <a:off x="7258050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31</xdr:col>
      <xdr:colOff>0</xdr:colOff>
      <xdr:row>40</xdr:row>
      <xdr:rowOff>323850</xdr:rowOff>
    </xdr:to>
    <xdr:sp macro="" textlink="">
      <xdr:nvSpPr>
        <xdr:cNvPr id="40" name="Line 563"/>
        <xdr:cNvSpPr>
          <a:spLocks noChangeShapeType="1"/>
        </xdr:cNvSpPr>
      </xdr:nvSpPr>
      <xdr:spPr bwMode="auto">
        <a:xfrm flipH="1">
          <a:off x="7258050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31</xdr:col>
      <xdr:colOff>0</xdr:colOff>
      <xdr:row>41</xdr:row>
      <xdr:rowOff>323850</xdr:rowOff>
    </xdr:to>
    <xdr:sp macro="" textlink="">
      <xdr:nvSpPr>
        <xdr:cNvPr id="41" name="Line 564"/>
        <xdr:cNvSpPr>
          <a:spLocks noChangeShapeType="1"/>
        </xdr:cNvSpPr>
      </xdr:nvSpPr>
      <xdr:spPr bwMode="auto">
        <a:xfrm flipH="1">
          <a:off x="7258050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0</xdr:colOff>
      <xdr:row>34</xdr:row>
      <xdr:rowOff>323850</xdr:rowOff>
    </xdr:to>
    <xdr:sp macro="" textlink="">
      <xdr:nvSpPr>
        <xdr:cNvPr id="42" name="Line 574"/>
        <xdr:cNvSpPr>
          <a:spLocks noChangeShapeType="1"/>
        </xdr:cNvSpPr>
      </xdr:nvSpPr>
      <xdr:spPr bwMode="auto">
        <a:xfrm flipH="1">
          <a:off x="8220075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0</xdr:rowOff>
    </xdr:from>
    <xdr:to>
      <xdr:col>32</xdr:col>
      <xdr:colOff>0</xdr:colOff>
      <xdr:row>35</xdr:row>
      <xdr:rowOff>323850</xdr:rowOff>
    </xdr:to>
    <xdr:sp macro="" textlink="">
      <xdr:nvSpPr>
        <xdr:cNvPr id="43" name="Line 575"/>
        <xdr:cNvSpPr>
          <a:spLocks noChangeShapeType="1"/>
        </xdr:cNvSpPr>
      </xdr:nvSpPr>
      <xdr:spPr bwMode="auto">
        <a:xfrm flipH="1">
          <a:off x="8220075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0</xdr:colOff>
      <xdr:row>36</xdr:row>
      <xdr:rowOff>323850</xdr:rowOff>
    </xdr:to>
    <xdr:sp macro="" textlink="">
      <xdr:nvSpPr>
        <xdr:cNvPr id="44" name="Line 576"/>
        <xdr:cNvSpPr>
          <a:spLocks noChangeShapeType="1"/>
        </xdr:cNvSpPr>
      </xdr:nvSpPr>
      <xdr:spPr bwMode="auto">
        <a:xfrm flipH="1">
          <a:off x="8220075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0</xdr:colOff>
      <xdr:row>37</xdr:row>
      <xdr:rowOff>323850</xdr:rowOff>
    </xdr:to>
    <xdr:sp macro="" textlink="">
      <xdr:nvSpPr>
        <xdr:cNvPr id="45" name="Line 577"/>
        <xdr:cNvSpPr>
          <a:spLocks noChangeShapeType="1"/>
        </xdr:cNvSpPr>
      </xdr:nvSpPr>
      <xdr:spPr bwMode="auto">
        <a:xfrm flipH="1">
          <a:off x="8220075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32</xdr:col>
      <xdr:colOff>0</xdr:colOff>
      <xdr:row>38</xdr:row>
      <xdr:rowOff>323850</xdr:rowOff>
    </xdr:to>
    <xdr:sp macro="" textlink="">
      <xdr:nvSpPr>
        <xdr:cNvPr id="46" name="Line 578"/>
        <xdr:cNvSpPr>
          <a:spLocks noChangeShapeType="1"/>
        </xdr:cNvSpPr>
      </xdr:nvSpPr>
      <xdr:spPr bwMode="auto">
        <a:xfrm flipH="1">
          <a:off x="8220075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0</xdr:colOff>
      <xdr:row>39</xdr:row>
      <xdr:rowOff>323850</xdr:rowOff>
    </xdr:to>
    <xdr:sp macro="" textlink="">
      <xdr:nvSpPr>
        <xdr:cNvPr id="47" name="Line 579"/>
        <xdr:cNvSpPr>
          <a:spLocks noChangeShapeType="1"/>
        </xdr:cNvSpPr>
      </xdr:nvSpPr>
      <xdr:spPr bwMode="auto">
        <a:xfrm flipH="1">
          <a:off x="8220075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40</xdr:row>
      <xdr:rowOff>323850</xdr:rowOff>
    </xdr:to>
    <xdr:sp macro="" textlink="">
      <xdr:nvSpPr>
        <xdr:cNvPr id="48" name="Line 580"/>
        <xdr:cNvSpPr>
          <a:spLocks noChangeShapeType="1"/>
        </xdr:cNvSpPr>
      </xdr:nvSpPr>
      <xdr:spPr bwMode="auto">
        <a:xfrm flipH="1">
          <a:off x="8220075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32</xdr:col>
      <xdr:colOff>0</xdr:colOff>
      <xdr:row>41</xdr:row>
      <xdr:rowOff>323850</xdr:rowOff>
    </xdr:to>
    <xdr:sp macro="" textlink="">
      <xdr:nvSpPr>
        <xdr:cNvPr id="49" name="Line 581"/>
        <xdr:cNvSpPr>
          <a:spLocks noChangeShapeType="1"/>
        </xdr:cNvSpPr>
      </xdr:nvSpPr>
      <xdr:spPr bwMode="auto">
        <a:xfrm flipH="1">
          <a:off x="8220075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33</xdr:col>
      <xdr:colOff>0</xdr:colOff>
      <xdr:row>34</xdr:row>
      <xdr:rowOff>323850</xdr:rowOff>
    </xdr:to>
    <xdr:sp macro="" textlink="">
      <xdr:nvSpPr>
        <xdr:cNvPr id="50" name="Line 596"/>
        <xdr:cNvSpPr>
          <a:spLocks noChangeShapeType="1"/>
        </xdr:cNvSpPr>
      </xdr:nvSpPr>
      <xdr:spPr bwMode="auto">
        <a:xfrm flipH="1">
          <a:off x="9182100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33</xdr:col>
      <xdr:colOff>0</xdr:colOff>
      <xdr:row>35</xdr:row>
      <xdr:rowOff>323850</xdr:rowOff>
    </xdr:to>
    <xdr:sp macro="" textlink="">
      <xdr:nvSpPr>
        <xdr:cNvPr id="51" name="Line 597"/>
        <xdr:cNvSpPr>
          <a:spLocks noChangeShapeType="1"/>
        </xdr:cNvSpPr>
      </xdr:nvSpPr>
      <xdr:spPr bwMode="auto">
        <a:xfrm flipH="1">
          <a:off x="9182100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0</xdr:colOff>
      <xdr:row>36</xdr:row>
      <xdr:rowOff>323850</xdr:rowOff>
    </xdr:to>
    <xdr:sp macro="" textlink="">
      <xdr:nvSpPr>
        <xdr:cNvPr id="52" name="Line 598"/>
        <xdr:cNvSpPr>
          <a:spLocks noChangeShapeType="1"/>
        </xdr:cNvSpPr>
      </xdr:nvSpPr>
      <xdr:spPr bwMode="auto">
        <a:xfrm flipH="1">
          <a:off x="9182100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33</xdr:col>
      <xdr:colOff>0</xdr:colOff>
      <xdr:row>37</xdr:row>
      <xdr:rowOff>323850</xdr:rowOff>
    </xdr:to>
    <xdr:sp macro="" textlink="">
      <xdr:nvSpPr>
        <xdr:cNvPr id="53" name="Line 599"/>
        <xdr:cNvSpPr>
          <a:spLocks noChangeShapeType="1"/>
        </xdr:cNvSpPr>
      </xdr:nvSpPr>
      <xdr:spPr bwMode="auto">
        <a:xfrm flipH="1">
          <a:off x="9182100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33</xdr:col>
      <xdr:colOff>0</xdr:colOff>
      <xdr:row>38</xdr:row>
      <xdr:rowOff>323850</xdr:rowOff>
    </xdr:to>
    <xdr:sp macro="" textlink="">
      <xdr:nvSpPr>
        <xdr:cNvPr id="54" name="Line 600"/>
        <xdr:cNvSpPr>
          <a:spLocks noChangeShapeType="1"/>
        </xdr:cNvSpPr>
      </xdr:nvSpPr>
      <xdr:spPr bwMode="auto">
        <a:xfrm flipH="1">
          <a:off x="9182100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33</xdr:col>
      <xdr:colOff>0</xdr:colOff>
      <xdr:row>39</xdr:row>
      <xdr:rowOff>323850</xdr:rowOff>
    </xdr:to>
    <xdr:sp macro="" textlink="">
      <xdr:nvSpPr>
        <xdr:cNvPr id="55" name="Line 601"/>
        <xdr:cNvSpPr>
          <a:spLocks noChangeShapeType="1"/>
        </xdr:cNvSpPr>
      </xdr:nvSpPr>
      <xdr:spPr bwMode="auto">
        <a:xfrm flipH="1">
          <a:off x="9182100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323850</xdr:rowOff>
    </xdr:to>
    <xdr:sp macro="" textlink="">
      <xdr:nvSpPr>
        <xdr:cNvPr id="56" name="Line 602"/>
        <xdr:cNvSpPr>
          <a:spLocks noChangeShapeType="1"/>
        </xdr:cNvSpPr>
      </xdr:nvSpPr>
      <xdr:spPr bwMode="auto">
        <a:xfrm flipH="1">
          <a:off x="9182100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33</xdr:col>
      <xdr:colOff>0</xdr:colOff>
      <xdr:row>41</xdr:row>
      <xdr:rowOff>323850</xdr:rowOff>
    </xdr:to>
    <xdr:sp macro="" textlink="">
      <xdr:nvSpPr>
        <xdr:cNvPr id="57" name="Line 603"/>
        <xdr:cNvSpPr>
          <a:spLocks noChangeShapeType="1"/>
        </xdr:cNvSpPr>
      </xdr:nvSpPr>
      <xdr:spPr bwMode="auto">
        <a:xfrm flipH="1">
          <a:off x="9182100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0</xdr:colOff>
      <xdr:row>34</xdr:row>
      <xdr:rowOff>323850</xdr:rowOff>
    </xdr:to>
    <xdr:sp macro="" textlink="">
      <xdr:nvSpPr>
        <xdr:cNvPr id="58" name="Line 613"/>
        <xdr:cNvSpPr>
          <a:spLocks noChangeShapeType="1"/>
        </xdr:cNvSpPr>
      </xdr:nvSpPr>
      <xdr:spPr bwMode="auto">
        <a:xfrm flipH="1">
          <a:off x="10144125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0</xdr:rowOff>
    </xdr:from>
    <xdr:to>
      <xdr:col>34</xdr:col>
      <xdr:colOff>0</xdr:colOff>
      <xdr:row>35</xdr:row>
      <xdr:rowOff>323850</xdr:rowOff>
    </xdr:to>
    <xdr:sp macro="" textlink="">
      <xdr:nvSpPr>
        <xdr:cNvPr id="59" name="Line 614"/>
        <xdr:cNvSpPr>
          <a:spLocks noChangeShapeType="1"/>
        </xdr:cNvSpPr>
      </xdr:nvSpPr>
      <xdr:spPr bwMode="auto">
        <a:xfrm flipH="1">
          <a:off x="10144125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36</xdr:row>
      <xdr:rowOff>0</xdr:rowOff>
    </xdr:from>
    <xdr:to>
      <xdr:col>34</xdr:col>
      <xdr:colOff>0</xdr:colOff>
      <xdr:row>36</xdr:row>
      <xdr:rowOff>323850</xdr:rowOff>
    </xdr:to>
    <xdr:sp macro="" textlink="">
      <xdr:nvSpPr>
        <xdr:cNvPr id="60" name="Line 615"/>
        <xdr:cNvSpPr>
          <a:spLocks noChangeShapeType="1"/>
        </xdr:cNvSpPr>
      </xdr:nvSpPr>
      <xdr:spPr bwMode="auto">
        <a:xfrm flipH="1">
          <a:off x="10144125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37</xdr:row>
      <xdr:rowOff>0</xdr:rowOff>
    </xdr:from>
    <xdr:to>
      <xdr:col>34</xdr:col>
      <xdr:colOff>0</xdr:colOff>
      <xdr:row>37</xdr:row>
      <xdr:rowOff>323850</xdr:rowOff>
    </xdr:to>
    <xdr:sp macro="" textlink="">
      <xdr:nvSpPr>
        <xdr:cNvPr id="61" name="Line 616"/>
        <xdr:cNvSpPr>
          <a:spLocks noChangeShapeType="1"/>
        </xdr:cNvSpPr>
      </xdr:nvSpPr>
      <xdr:spPr bwMode="auto">
        <a:xfrm flipH="1">
          <a:off x="10144125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38</xdr:row>
      <xdr:rowOff>0</xdr:rowOff>
    </xdr:from>
    <xdr:to>
      <xdr:col>34</xdr:col>
      <xdr:colOff>0</xdr:colOff>
      <xdr:row>38</xdr:row>
      <xdr:rowOff>323850</xdr:rowOff>
    </xdr:to>
    <xdr:sp macro="" textlink="">
      <xdr:nvSpPr>
        <xdr:cNvPr id="62" name="Line 617"/>
        <xdr:cNvSpPr>
          <a:spLocks noChangeShapeType="1"/>
        </xdr:cNvSpPr>
      </xdr:nvSpPr>
      <xdr:spPr bwMode="auto">
        <a:xfrm flipH="1">
          <a:off x="10144125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39</xdr:row>
      <xdr:rowOff>0</xdr:rowOff>
    </xdr:from>
    <xdr:to>
      <xdr:col>34</xdr:col>
      <xdr:colOff>0</xdr:colOff>
      <xdr:row>39</xdr:row>
      <xdr:rowOff>323850</xdr:rowOff>
    </xdr:to>
    <xdr:sp macro="" textlink="">
      <xdr:nvSpPr>
        <xdr:cNvPr id="63" name="Line 618"/>
        <xdr:cNvSpPr>
          <a:spLocks noChangeShapeType="1"/>
        </xdr:cNvSpPr>
      </xdr:nvSpPr>
      <xdr:spPr bwMode="auto">
        <a:xfrm flipH="1">
          <a:off x="10144125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40</xdr:row>
      <xdr:rowOff>0</xdr:rowOff>
    </xdr:from>
    <xdr:to>
      <xdr:col>34</xdr:col>
      <xdr:colOff>0</xdr:colOff>
      <xdr:row>40</xdr:row>
      <xdr:rowOff>323850</xdr:rowOff>
    </xdr:to>
    <xdr:sp macro="" textlink="">
      <xdr:nvSpPr>
        <xdr:cNvPr id="64" name="Line 619"/>
        <xdr:cNvSpPr>
          <a:spLocks noChangeShapeType="1"/>
        </xdr:cNvSpPr>
      </xdr:nvSpPr>
      <xdr:spPr bwMode="auto">
        <a:xfrm flipH="1">
          <a:off x="10144125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41</xdr:row>
      <xdr:rowOff>0</xdr:rowOff>
    </xdr:from>
    <xdr:to>
      <xdr:col>34</xdr:col>
      <xdr:colOff>0</xdr:colOff>
      <xdr:row>41</xdr:row>
      <xdr:rowOff>323850</xdr:rowOff>
    </xdr:to>
    <xdr:sp macro="" textlink="">
      <xdr:nvSpPr>
        <xdr:cNvPr id="65" name="Line 620"/>
        <xdr:cNvSpPr>
          <a:spLocks noChangeShapeType="1"/>
        </xdr:cNvSpPr>
      </xdr:nvSpPr>
      <xdr:spPr bwMode="auto">
        <a:xfrm flipH="1">
          <a:off x="10144125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24</xdr:col>
      <xdr:colOff>0</xdr:colOff>
      <xdr:row>14</xdr:row>
      <xdr:rowOff>0</xdr:rowOff>
    </xdr:to>
    <xdr:sp macro="" textlink="">
      <xdr:nvSpPr>
        <xdr:cNvPr id="66" name="Line 707"/>
        <xdr:cNvSpPr>
          <a:spLocks noChangeShapeType="1"/>
        </xdr:cNvSpPr>
      </xdr:nvSpPr>
      <xdr:spPr bwMode="auto">
        <a:xfrm>
          <a:off x="123825" y="2181225"/>
          <a:ext cx="2886075" cy="9525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0</xdr:colOff>
      <xdr:row>34</xdr:row>
      <xdr:rowOff>323850</xdr:rowOff>
    </xdr:to>
    <xdr:sp macro="" textlink="">
      <xdr:nvSpPr>
        <xdr:cNvPr id="67" name="Line 793"/>
        <xdr:cNvSpPr>
          <a:spLocks noChangeShapeType="1"/>
        </xdr:cNvSpPr>
      </xdr:nvSpPr>
      <xdr:spPr bwMode="auto">
        <a:xfrm flipH="1">
          <a:off x="11106150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35</xdr:row>
      <xdr:rowOff>0</xdr:rowOff>
    </xdr:from>
    <xdr:to>
      <xdr:col>35</xdr:col>
      <xdr:colOff>0</xdr:colOff>
      <xdr:row>35</xdr:row>
      <xdr:rowOff>323850</xdr:rowOff>
    </xdr:to>
    <xdr:sp macro="" textlink="">
      <xdr:nvSpPr>
        <xdr:cNvPr id="68" name="Line 794"/>
        <xdr:cNvSpPr>
          <a:spLocks noChangeShapeType="1"/>
        </xdr:cNvSpPr>
      </xdr:nvSpPr>
      <xdr:spPr bwMode="auto">
        <a:xfrm flipH="1">
          <a:off x="11106150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36</xdr:row>
      <xdr:rowOff>0</xdr:rowOff>
    </xdr:from>
    <xdr:to>
      <xdr:col>35</xdr:col>
      <xdr:colOff>0</xdr:colOff>
      <xdr:row>36</xdr:row>
      <xdr:rowOff>323850</xdr:rowOff>
    </xdr:to>
    <xdr:sp macro="" textlink="">
      <xdr:nvSpPr>
        <xdr:cNvPr id="69" name="Line 795"/>
        <xdr:cNvSpPr>
          <a:spLocks noChangeShapeType="1"/>
        </xdr:cNvSpPr>
      </xdr:nvSpPr>
      <xdr:spPr bwMode="auto">
        <a:xfrm flipH="1">
          <a:off x="11106150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37</xdr:row>
      <xdr:rowOff>0</xdr:rowOff>
    </xdr:from>
    <xdr:to>
      <xdr:col>35</xdr:col>
      <xdr:colOff>0</xdr:colOff>
      <xdr:row>37</xdr:row>
      <xdr:rowOff>323850</xdr:rowOff>
    </xdr:to>
    <xdr:sp macro="" textlink="">
      <xdr:nvSpPr>
        <xdr:cNvPr id="70" name="Line 796"/>
        <xdr:cNvSpPr>
          <a:spLocks noChangeShapeType="1"/>
        </xdr:cNvSpPr>
      </xdr:nvSpPr>
      <xdr:spPr bwMode="auto">
        <a:xfrm flipH="1">
          <a:off x="11106150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38</xdr:row>
      <xdr:rowOff>0</xdr:rowOff>
    </xdr:from>
    <xdr:to>
      <xdr:col>35</xdr:col>
      <xdr:colOff>0</xdr:colOff>
      <xdr:row>38</xdr:row>
      <xdr:rowOff>323850</xdr:rowOff>
    </xdr:to>
    <xdr:sp macro="" textlink="">
      <xdr:nvSpPr>
        <xdr:cNvPr id="71" name="Line 797"/>
        <xdr:cNvSpPr>
          <a:spLocks noChangeShapeType="1"/>
        </xdr:cNvSpPr>
      </xdr:nvSpPr>
      <xdr:spPr bwMode="auto">
        <a:xfrm flipH="1">
          <a:off x="11106150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39</xdr:row>
      <xdr:rowOff>0</xdr:rowOff>
    </xdr:from>
    <xdr:to>
      <xdr:col>35</xdr:col>
      <xdr:colOff>0</xdr:colOff>
      <xdr:row>39</xdr:row>
      <xdr:rowOff>323850</xdr:rowOff>
    </xdr:to>
    <xdr:sp macro="" textlink="">
      <xdr:nvSpPr>
        <xdr:cNvPr id="72" name="Line 798"/>
        <xdr:cNvSpPr>
          <a:spLocks noChangeShapeType="1"/>
        </xdr:cNvSpPr>
      </xdr:nvSpPr>
      <xdr:spPr bwMode="auto">
        <a:xfrm flipH="1">
          <a:off x="11106150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40</xdr:row>
      <xdr:rowOff>0</xdr:rowOff>
    </xdr:from>
    <xdr:to>
      <xdr:col>35</xdr:col>
      <xdr:colOff>0</xdr:colOff>
      <xdr:row>40</xdr:row>
      <xdr:rowOff>323850</xdr:rowOff>
    </xdr:to>
    <xdr:sp macro="" textlink="">
      <xdr:nvSpPr>
        <xdr:cNvPr id="73" name="Line 799"/>
        <xdr:cNvSpPr>
          <a:spLocks noChangeShapeType="1"/>
        </xdr:cNvSpPr>
      </xdr:nvSpPr>
      <xdr:spPr bwMode="auto">
        <a:xfrm flipH="1">
          <a:off x="11106150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41</xdr:row>
      <xdr:rowOff>0</xdr:rowOff>
    </xdr:from>
    <xdr:to>
      <xdr:col>35</xdr:col>
      <xdr:colOff>0</xdr:colOff>
      <xdr:row>41</xdr:row>
      <xdr:rowOff>323850</xdr:rowOff>
    </xdr:to>
    <xdr:sp macro="" textlink="">
      <xdr:nvSpPr>
        <xdr:cNvPr id="74" name="Line 800"/>
        <xdr:cNvSpPr>
          <a:spLocks noChangeShapeType="1"/>
        </xdr:cNvSpPr>
      </xdr:nvSpPr>
      <xdr:spPr bwMode="auto">
        <a:xfrm flipH="1">
          <a:off x="11106150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34</xdr:row>
      <xdr:rowOff>323850</xdr:rowOff>
    </xdr:to>
    <xdr:sp macro="" textlink="">
      <xdr:nvSpPr>
        <xdr:cNvPr id="75" name="Line 817"/>
        <xdr:cNvSpPr>
          <a:spLocks noChangeShapeType="1"/>
        </xdr:cNvSpPr>
      </xdr:nvSpPr>
      <xdr:spPr bwMode="auto">
        <a:xfrm flipH="1">
          <a:off x="12068175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0</xdr:colOff>
      <xdr:row>35</xdr:row>
      <xdr:rowOff>323850</xdr:rowOff>
    </xdr:to>
    <xdr:sp macro="" textlink="">
      <xdr:nvSpPr>
        <xdr:cNvPr id="76" name="Line 818"/>
        <xdr:cNvSpPr>
          <a:spLocks noChangeShapeType="1"/>
        </xdr:cNvSpPr>
      </xdr:nvSpPr>
      <xdr:spPr bwMode="auto">
        <a:xfrm flipH="1">
          <a:off x="12068175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0</xdr:rowOff>
    </xdr:from>
    <xdr:to>
      <xdr:col>36</xdr:col>
      <xdr:colOff>0</xdr:colOff>
      <xdr:row>36</xdr:row>
      <xdr:rowOff>323850</xdr:rowOff>
    </xdr:to>
    <xdr:sp macro="" textlink="">
      <xdr:nvSpPr>
        <xdr:cNvPr id="77" name="Line 819"/>
        <xdr:cNvSpPr>
          <a:spLocks noChangeShapeType="1"/>
        </xdr:cNvSpPr>
      </xdr:nvSpPr>
      <xdr:spPr bwMode="auto">
        <a:xfrm flipH="1">
          <a:off x="12068175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37</xdr:row>
      <xdr:rowOff>0</xdr:rowOff>
    </xdr:from>
    <xdr:to>
      <xdr:col>36</xdr:col>
      <xdr:colOff>0</xdr:colOff>
      <xdr:row>37</xdr:row>
      <xdr:rowOff>323850</xdr:rowOff>
    </xdr:to>
    <xdr:sp macro="" textlink="">
      <xdr:nvSpPr>
        <xdr:cNvPr id="78" name="Line 820"/>
        <xdr:cNvSpPr>
          <a:spLocks noChangeShapeType="1"/>
        </xdr:cNvSpPr>
      </xdr:nvSpPr>
      <xdr:spPr bwMode="auto">
        <a:xfrm flipH="1">
          <a:off x="12068175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0</xdr:rowOff>
    </xdr:from>
    <xdr:to>
      <xdr:col>36</xdr:col>
      <xdr:colOff>0</xdr:colOff>
      <xdr:row>38</xdr:row>
      <xdr:rowOff>323850</xdr:rowOff>
    </xdr:to>
    <xdr:sp macro="" textlink="">
      <xdr:nvSpPr>
        <xdr:cNvPr id="79" name="Line 821"/>
        <xdr:cNvSpPr>
          <a:spLocks noChangeShapeType="1"/>
        </xdr:cNvSpPr>
      </xdr:nvSpPr>
      <xdr:spPr bwMode="auto">
        <a:xfrm flipH="1">
          <a:off x="12068175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39</xdr:row>
      <xdr:rowOff>0</xdr:rowOff>
    </xdr:from>
    <xdr:to>
      <xdr:col>36</xdr:col>
      <xdr:colOff>0</xdr:colOff>
      <xdr:row>39</xdr:row>
      <xdr:rowOff>323850</xdr:rowOff>
    </xdr:to>
    <xdr:sp macro="" textlink="">
      <xdr:nvSpPr>
        <xdr:cNvPr id="80" name="Line 822"/>
        <xdr:cNvSpPr>
          <a:spLocks noChangeShapeType="1"/>
        </xdr:cNvSpPr>
      </xdr:nvSpPr>
      <xdr:spPr bwMode="auto">
        <a:xfrm flipH="1">
          <a:off x="12068175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40</xdr:row>
      <xdr:rowOff>323850</xdr:rowOff>
    </xdr:to>
    <xdr:sp macro="" textlink="">
      <xdr:nvSpPr>
        <xdr:cNvPr id="81" name="Line 823"/>
        <xdr:cNvSpPr>
          <a:spLocks noChangeShapeType="1"/>
        </xdr:cNvSpPr>
      </xdr:nvSpPr>
      <xdr:spPr bwMode="auto">
        <a:xfrm flipH="1">
          <a:off x="12068175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41</xdr:row>
      <xdr:rowOff>0</xdr:rowOff>
    </xdr:from>
    <xdr:to>
      <xdr:col>36</xdr:col>
      <xdr:colOff>0</xdr:colOff>
      <xdr:row>41</xdr:row>
      <xdr:rowOff>323850</xdr:rowOff>
    </xdr:to>
    <xdr:sp macro="" textlink="">
      <xdr:nvSpPr>
        <xdr:cNvPr id="82" name="Line 824"/>
        <xdr:cNvSpPr>
          <a:spLocks noChangeShapeType="1"/>
        </xdr:cNvSpPr>
      </xdr:nvSpPr>
      <xdr:spPr bwMode="auto">
        <a:xfrm flipH="1">
          <a:off x="12068175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 macro="" textlink="">
      <xdr:nvSpPr>
        <xdr:cNvPr id="83" name="Line 843"/>
        <xdr:cNvSpPr>
          <a:spLocks noChangeShapeType="1"/>
        </xdr:cNvSpPr>
      </xdr:nvSpPr>
      <xdr:spPr bwMode="auto">
        <a:xfrm flipH="1">
          <a:off x="12068175" y="6867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0</xdr:rowOff>
    </xdr:from>
    <xdr:to>
      <xdr:col>36</xdr:col>
      <xdr:colOff>0</xdr:colOff>
      <xdr:row>19</xdr:row>
      <xdr:rowOff>0</xdr:rowOff>
    </xdr:to>
    <xdr:sp macro="" textlink="">
      <xdr:nvSpPr>
        <xdr:cNvPr id="84" name="Line 851"/>
        <xdr:cNvSpPr>
          <a:spLocks noChangeShapeType="1"/>
        </xdr:cNvSpPr>
      </xdr:nvSpPr>
      <xdr:spPr bwMode="auto">
        <a:xfrm flipH="1">
          <a:off x="12068175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85" name="Line 1009"/>
        <xdr:cNvSpPr>
          <a:spLocks noChangeShapeType="1"/>
        </xdr:cNvSpPr>
      </xdr:nvSpPr>
      <xdr:spPr bwMode="auto">
        <a:xfrm flipH="1">
          <a:off x="3409950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0</xdr:rowOff>
    </xdr:to>
    <xdr:sp macro="" textlink="">
      <xdr:nvSpPr>
        <xdr:cNvPr id="86" name="Line 1010"/>
        <xdr:cNvSpPr>
          <a:spLocks noChangeShapeType="1"/>
        </xdr:cNvSpPr>
      </xdr:nvSpPr>
      <xdr:spPr bwMode="auto">
        <a:xfrm flipH="1">
          <a:off x="4371975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18</xdr:row>
      <xdr:rowOff>0</xdr:rowOff>
    </xdr:from>
    <xdr:to>
      <xdr:col>29</xdr:col>
      <xdr:colOff>0</xdr:colOff>
      <xdr:row>19</xdr:row>
      <xdr:rowOff>0</xdr:rowOff>
    </xdr:to>
    <xdr:sp macro="" textlink="">
      <xdr:nvSpPr>
        <xdr:cNvPr id="87" name="Line 1011"/>
        <xdr:cNvSpPr>
          <a:spLocks noChangeShapeType="1"/>
        </xdr:cNvSpPr>
      </xdr:nvSpPr>
      <xdr:spPr bwMode="auto">
        <a:xfrm flipH="1">
          <a:off x="5334000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18</xdr:row>
      <xdr:rowOff>0</xdr:rowOff>
    </xdr:from>
    <xdr:to>
      <xdr:col>30</xdr:col>
      <xdr:colOff>0</xdr:colOff>
      <xdr:row>19</xdr:row>
      <xdr:rowOff>0</xdr:rowOff>
    </xdr:to>
    <xdr:sp macro="" textlink="">
      <xdr:nvSpPr>
        <xdr:cNvPr id="88" name="Line 1012"/>
        <xdr:cNvSpPr>
          <a:spLocks noChangeShapeType="1"/>
        </xdr:cNvSpPr>
      </xdr:nvSpPr>
      <xdr:spPr bwMode="auto">
        <a:xfrm flipH="1">
          <a:off x="6296025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0</xdr:rowOff>
    </xdr:from>
    <xdr:to>
      <xdr:col>31</xdr:col>
      <xdr:colOff>0</xdr:colOff>
      <xdr:row>19</xdr:row>
      <xdr:rowOff>0</xdr:rowOff>
    </xdr:to>
    <xdr:sp macro="" textlink="">
      <xdr:nvSpPr>
        <xdr:cNvPr id="89" name="Line 1013"/>
        <xdr:cNvSpPr>
          <a:spLocks noChangeShapeType="1"/>
        </xdr:cNvSpPr>
      </xdr:nvSpPr>
      <xdr:spPr bwMode="auto">
        <a:xfrm flipH="1">
          <a:off x="7258050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0</xdr:colOff>
      <xdr:row>19</xdr:row>
      <xdr:rowOff>0</xdr:rowOff>
    </xdr:to>
    <xdr:sp macro="" textlink="">
      <xdr:nvSpPr>
        <xdr:cNvPr id="90" name="Line 1014"/>
        <xdr:cNvSpPr>
          <a:spLocks noChangeShapeType="1"/>
        </xdr:cNvSpPr>
      </xdr:nvSpPr>
      <xdr:spPr bwMode="auto">
        <a:xfrm flipH="1">
          <a:off x="8220075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33</xdr:col>
      <xdr:colOff>0</xdr:colOff>
      <xdr:row>19</xdr:row>
      <xdr:rowOff>0</xdr:rowOff>
    </xdr:to>
    <xdr:sp macro="" textlink="">
      <xdr:nvSpPr>
        <xdr:cNvPr id="91" name="Line 1015"/>
        <xdr:cNvSpPr>
          <a:spLocks noChangeShapeType="1"/>
        </xdr:cNvSpPr>
      </xdr:nvSpPr>
      <xdr:spPr bwMode="auto">
        <a:xfrm flipH="1">
          <a:off x="9182100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18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92" name="Line 1016"/>
        <xdr:cNvSpPr>
          <a:spLocks noChangeShapeType="1"/>
        </xdr:cNvSpPr>
      </xdr:nvSpPr>
      <xdr:spPr bwMode="auto">
        <a:xfrm flipH="1">
          <a:off x="10144125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 macro="" textlink="">
      <xdr:nvSpPr>
        <xdr:cNvPr id="93" name="Line 1017"/>
        <xdr:cNvSpPr>
          <a:spLocks noChangeShapeType="1"/>
        </xdr:cNvSpPr>
      </xdr:nvSpPr>
      <xdr:spPr bwMode="auto">
        <a:xfrm flipH="1">
          <a:off x="11106150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94" name="Line 1048"/>
        <xdr:cNvSpPr>
          <a:spLocks noChangeShapeType="1"/>
        </xdr:cNvSpPr>
      </xdr:nvSpPr>
      <xdr:spPr bwMode="auto">
        <a:xfrm flipH="1">
          <a:off x="8220075" y="3133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16</xdr:row>
      <xdr:rowOff>0</xdr:rowOff>
    </xdr:to>
    <xdr:sp macro="" textlink="">
      <xdr:nvSpPr>
        <xdr:cNvPr id="95" name="Line 1049"/>
        <xdr:cNvSpPr>
          <a:spLocks noChangeShapeType="1"/>
        </xdr:cNvSpPr>
      </xdr:nvSpPr>
      <xdr:spPr bwMode="auto">
        <a:xfrm flipH="1">
          <a:off x="8220075" y="3400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18</xdr:row>
      <xdr:rowOff>0</xdr:rowOff>
    </xdr:from>
    <xdr:to>
      <xdr:col>37</xdr:col>
      <xdr:colOff>0</xdr:colOff>
      <xdr:row>19</xdr:row>
      <xdr:rowOff>0</xdr:rowOff>
    </xdr:to>
    <xdr:sp macro="" textlink="">
      <xdr:nvSpPr>
        <xdr:cNvPr id="96" name="Line 1050"/>
        <xdr:cNvSpPr>
          <a:spLocks noChangeShapeType="1"/>
        </xdr:cNvSpPr>
      </xdr:nvSpPr>
      <xdr:spPr bwMode="auto">
        <a:xfrm flipH="1">
          <a:off x="13030200" y="4200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14</xdr:row>
      <xdr:rowOff>0</xdr:rowOff>
    </xdr:from>
    <xdr:to>
      <xdr:col>34</xdr:col>
      <xdr:colOff>0</xdr:colOff>
      <xdr:row>15</xdr:row>
      <xdr:rowOff>0</xdr:rowOff>
    </xdr:to>
    <xdr:sp macro="" textlink="">
      <xdr:nvSpPr>
        <xdr:cNvPr id="97" name="Line 1051"/>
        <xdr:cNvSpPr>
          <a:spLocks noChangeShapeType="1"/>
        </xdr:cNvSpPr>
      </xdr:nvSpPr>
      <xdr:spPr bwMode="auto">
        <a:xfrm flipH="1">
          <a:off x="10144125" y="3133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0</xdr:rowOff>
    </xdr:from>
    <xdr:to>
      <xdr:col>34</xdr:col>
      <xdr:colOff>0</xdr:colOff>
      <xdr:row>16</xdr:row>
      <xdr:rowOff>0</xdr:rowOff>
    </xdr:to>
    <xdr:sp macro="" textlink="">
      <xdr:nvSpPr>
        <xdr:cNvPr id="98" name="Line 1052"/>
        <xdr:cNvSpPr>
          <a:spLocks noChangeShapeType="1"/>
        </xdr:cNvSpPr>
      </xdr:nvSpPr>
      <xdr:spPr bwMode="auto">
        <a:xfrm flipH="1">
          <a:off x="10144125" y="3400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99" name="Line 1053"/>
        <xdr:cNvSpPr>
          <a:spLocks noChangeShapeType="1"/>
        </xdr:cNvSpPr>
      </xdr:nvSpPr>
      <xdr:spPr bwMode="auto">
        <a:xfrm flipH="1">
          <a:off x="12068175" y="5267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41</xdr:row>
      <xdr:rowOff>0</xdr:rowOff>
    </xdr:from>
    <xdr:to>
      <xdr:col>37</xdr:col>
      <xdr:colOff>0</xdr:colOff>
      <xdr:row>42</xdr:row>
      <xdr:rowOff>0</xdr:rowOff>
    </xdr:to>
    <xdr:sp macro="" textlink="">
      <xdr:nvSpPr>
        <xdr:cNvPr id="100" name="Line 1064"/>
        <xdr:cNvSpPr>
          <a:spLocks noChangeShapeType="1"/>
        </xdr:cNvSpPr>
      </xdr:nvSpPr>
      <xdr:spPr bwMode="auto">
        <a:xfrm flipH="1">
          <a:off x="13030200" y="103346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0</xdr:rowOff>
    </xdr:from>
    <xdr:to>
      <xdr:col>37</xdr:col>
      <xdr:colOff>0</xdr:colOff>
      <xdr:row>41</xdr:row>
      <xdr:rowOff>0</xdr:rowOff>
    </xdr:to>
    <xdr:sp macro="" textlink="">
      <xdr:nvSpPr>
        <xdr:cNvPr id="101" name="Line 1065"/>
        <xdr:cNvSpPr>
          <a:spLocks noChangeShapeType="1"/>
        </xdr:cNvSpPr>
      </xdr:nvSpPr>
      <xdr:spPr bwMode="auto">
        <a:xfrm flipH="1">
          <a:off x="13030200" y="10067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39</xdr:row>
      <xdr:rowOff>0</xdr:rowOff>
    </xdr:from>
    <xdr:to>
      <xdr:col>37</xdr:col>
      <xdr:colOff>0</xdr:colOff>
      <xdr:row>40</xdr:row>
      <xdr:rowOff>0</xdr:rowOff>
    </xdr:to>
    <xdr:sp macro="" textlink="">
      <xdr:nvSpPr>
        <xdr:cNvPr id="102" name="Line 1066"/>
        <xdr:cNvSpPr>
          <a:spLocks noChangeShapeType="1"/>
        </xdr:cNvSpPr>
      </xdr:nvSpPr>
      <xdr:spPr bwMode="auto">
        <a:xfrm flipH="1">
          <a:off x="13030200" y="9801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38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103" name="Line 1067"/>
        <xdr:cNvSpPr>
          <a:spLocks noChangeShapeType="1"/>
        </xdr:cNvSpPr>
      </xdr:nvSpPr>
      <xdr:spPr bwMode="auto">
        <a:xfrm flipH="1">
          <a:off x="13030200" y="9534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0</xdr:rowOff>
    </xdr:from>
    <xdr:to>
      <xdr:col>37</xdr:col>
      <xdr:colOff>0</xdr:colOff>
      <xdr:row>38</xdr:row>
      <xdr:rowOff>0</xdr:rowOff>
    </xdr:to>
    <xdr:sp macro="" textlink="">
      <xdr:nvSpPr>
        <xdr:cNvPr id="104" name="Line 1068"/>
        <xdr:cNvSpPr>
          <a:spLocks noChangeShapeType="1"/>
        </xdr:cNvSpPr>
      </xdr:nvSpPr>
      <xdr:spPr bwMode="auto">
        <a:xfrm flipH="1">
          <a:off x="13030200" y="92678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36</xdr:row>
      <xdr:rowOff>0</xdr:rowOff>
    </xdr:from>
    <xdr:to>
      <xdr:col>37</xdr:col>
      <xdr:colOff>0</xdr:colOff>
      <xdr:row>37</xdr:row>
      <xdr:rowOff>0</xdr:rowOff>
    </xdr:to>
    <xdr:sp macro="" textlink="">
      <xdr:nvSpPr>
        <xdr:cNvPr id="105" name="Line 1069"/>
        <xdr:cNvSpPr>
          <a:spLocks noChangeShapeType="1"/>
        </xdr:cNvSpPr>
      </xdr:nvSpPr>
      <xdr:spPr bwMode="auto">
        <a:xfrm flipH="1">
          <a:off x="13030200" y="90011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0</xdr:rowOff>
    </xdr:from>
    <xdr:to>
      <xdr:col>37</xdr:col>
      <xdr:colOff>0</xdr:colOff>
      <xdr:row>36</xdr:row>
      <xdr:rowOff>0</xdr:rowOff>
    </xdr:to>
    <xdr:sp macro="" textlink="">
      <xdr:nvSpPr>
        <xdr:cNvPr id="106" name="Line 1070"/>
        <xdr:cNvSpPr>
          <a:spLocks noChangeShapeType="1"/>
        </xdr:cNvSpPr>
      </xdr:nvSpPr>
      <xdr:spPr bwMode="auto">
        <a:xfrm flipH="1">
          <a:off x="13030200" y="8734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107" name="Line 1071"/>
        <xdr:cNvSpPr>
          <a:spLocks noChangeShapeType="1"/>
        </xdr:cNvSpPr>
      </xdr:nvSpPr>
      <xdr:spPr bwMode="auto">
        <a:xfrm flipH="1">
          <a:off x="13030200" y="8467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08" name="Line 1074"/>
        <xdr:cNvSpPr>
          <a:spLocks noChangeShapeType="1"/>
        </xdr:cNvSpPr>
      </xdr:nvSpPr>
      <xdr:spPr bwMode="auto">
        <a:xfrm flipH="1">
          <a:off x="4371975" y="6867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10</xdr:row>
      <xdr:rowOff>95250</xdr:rowOff>
    </xdr:from>
    <xdr:to>
      <xdr:col>34</xdr:col>
      <xdr:colOff>1152525</xdr:colOff>
      <xdr:row>11</xdr:row>
      <xdr:rowOff>171450</xdr:rowOff>
    </xdr:to>
    <xdr:sp macro="" textlink="">
      <xdr:nvSpPr>
        <xdr:cNvPr id="109" name="テキスト 1095"/>
        <xdr:cNvSpPr txBox="1">
          <a:spLocks noChangeArrowheads="1"/>
        </xdr:cNvSpPr>
      </xdr:nvSpPr>
      <xdr:spPr bwMode="auto">
        <a:xfrm>
          <a:off x="8220075" y="2419350"/>
          <a:ext cx="3848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 ．   都　 市　 計　 画　 費</a:t>
          </a:r>
        </a:p>
      </xdr:txBody>
    </xdr:sp>
    <xdr:clientData/>
  </xdr:twoCellAnchor>
  <xdr:twoCellAnchor>
    <xdr:from>
      <xdr:col>1</xdr:col>
      <xdr:colOff>57150</xdr:colOff>
      <xdr:row>46</xdr:row>
      <xdr:rowOff>257175</xdr:rowOff>
    </xdr:from>
    <xdr:to>
      <xdr:col>2</xdr:col>
      <xdr:colOff>104775</xdr:colOff>
      <xdr:row>48</xdr:row>
      <xdr:rowOff>57150</xdr:rowOff>
    </xdr:to>
    <xdr:sp macro="" textlink="">
      <xdr:nvSpPr>
        <xdr:cNvPr id="110" name="テキスト 1097"/>
        <xdr:cNvSpPr txBox="1">
          <a:spLocks noChangeArrowheads="1"/>
        </xdr:cNvSpPr>
      </xdr:nvSpPr>
      <xdr:spPr bwMode="auto">
        <a:xfrm>
          <a:off x="180975" y="1192530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57150</xdr:colOff>
      <xdr:row>47</xdr:row>
      <xdr:rowOff>247650</xdr:rowOff>
    </xdr:from>
    <xdr:to>
      <xdr:col>2</xdr:col>
      <xdr:colOff>104775</xdr:colOff>
      <xdr:row>49</xdr:row>
      <xdr:rowOff>47625</xdr:rowOff>
    </xdr:to>
    <xdr:sp macro="" textlink="">
      <xdr:nvSpPr>
        <xdr:cNvPr id="111" name="テキスト 1098"/>
        <xdr:cNvSpPr txBox="1">
          <a:spLocks noChangeArrowheads="1"/>
        </xdr:cNvSpPr>
      </xdr:nvSpPr>
      <xdr:spPr bwMode="auto">
        <a:xfrm>
          <a:off x="180975" y="12182475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1</xdr:col>
      <xdr:colOff>57150</xdr:colOff>
      <xdr:row>48</xdr:row>
      <xdr:rowOff>247650</xdr:rowOff>
    </xdr:from>
    <xdr:to>
      <xdr:col>2</xdr:col>
      <xdr:colOff>104775</xdr:colOff>
      <xdr:row>50</xdr:row>
      <xdr:rowOff>47625</xdr:rowOff>
    </xdr:to>
    <xdr:sp macro="" textlink="">
      <xdr:nvSpPr>
        <xdr:cNvPr id="112" name="テキスト 1099"/>
        <xdr:cNvSpPr txBox="1">
          <a:spLocks noChangeArrowheads="1"/>
        </xdr:cNvSpPr>
      </xdr:nvSpPr>
      <xdr:spPr bwMode="auto">
        <a:xfrm>
          <a:off x="180975" y="12449175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57150</xdr:colOff>
      <xdr:row>49</xdr:row>
      <xdr:rowOff>247650</xdr:rowOff>
    </xdr:from>
    <xdr:to>
      <xdr:col>2</xdr:col>
      <xdr:colOff>104775</xdr:colOff>
      <xdr:row>51</xdr:row>
      <xdr:rowOff>47625</xdr:rowOff>
    </xdr:to>
    <xdr:sp macro="" textlink="">
      <xdr:nvSpPr>
        <xdr:cNvPr id="113" name="テキスト 1100"/>
        <xdr:cNvSpPr txBox="1">
          <a:spLocks noChangeArrowheads="1"/>
        </xdr:cNvSpPr>
      </xdr:nvSpPr>
      <xdr:spPr bwMode="auto">
        <a:xfrm>
          <a:off x="180975" y="12715875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33</xdr:col>
      <xdr:colOff>0</xdr:colOff>
      <xdr:row>51</xdr:row>
      <xdr:rowOff>0</xdr:rowOff>
    </xdr:to>
    <xdr:sp macro="" textlink="">
      <xdr:nvSpPr>
        <xdr:cNvPr id="115" name="Line 1124"/>
        <xdr:cNvSpPr>
          <a:spLocks noChangeShapeType="1"/>
        </xdr:cNvSpPr>
      </xdr:nvSpPr>
      <xdr:spPr bwMode="auto">
        <a:xfrm flipH="1">
          <a:off x="9182100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34</xdr:col>
      <xdr:colOff>0</xdr:colOff>
      <xdr:row>51</xdr:row>
      <xdr:rowOff>0</xdr:rowOff>
    </xdr:to>
    <xdr:sp macro="" textlink="">
      <xdr:nvSpPr>
        <xdr:cNvPr id="116" name="Line 1125"/>
        <xdr:cNvSpPr>
          <a:spLocks noChangeShapeType="1"/>
        </xdr:cNvSpPr>
      </xdr:nvSpPr>
      <xdr:spPr bwMode="auto">
        <a:xfrm flipH="1">
          <a:off x="10144125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50</xdr:row>
      <xdr:rowOff>0</xdr:rowOff>
    </xdr:from>
    <xdr:to>
      <xdr:col>35</xdr:col>
      <xdr:colOff>0</xdr:colOff>
      <xdr:row>51</xdr:row>
      <xdr:rowOff>0</xdr:rowOff>
    </xdr:to>
    <xdr:sp macro="" textlink="">
      <xdr:nvSpPr>
        <xdr:cNvPr id="117" name="Line 1126"/>
        <xdr:cNvSpPr>
          <a:spLocks noChangeShapeType="1"/>
        </xdr:cNvSpPr>
      </xdr:nvSpPr>
      <xdr:spPr bwMode="auto">
        <a:xfrm flipH="1">
          <a:off x="11106150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50</xdr:row>
      <xdr:rowOff>0</xdr:rowOff>
    </xdr:from>
    <xdr:to>
      <xdr:col>36</xdr:col>
      <xdr:colOff>0</xdr:colOff>
      <xdr:row>51</xdr:row>
      <xdr:rowOff>0</xdr:rowOff>
    </xdr:to>
    <xdr:sp macro="" textlink="">
      <xdr:nvSpPr>
        <xdr:cNvPr id="118" name="Line 1127"/>
        <xdr:cNvSpPr>
          <a:spLocks noChangeShapeType="1"/>
        </xdr:cNvSpPr>
      </xdr:nvSpPr>
      <xdr:spPr bwMode="auto">
        <a:xfrm flipH="1">
          <a:off x="12068175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50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119" name="Line 1128"/>
        <xdr:cNvSpPr>
          <a:spLocks noChangeShapeType="1"/>
        </xdr:cNvSpPr>
      </xdr:nvSpPr>
      <xdr:spPr bwMode="auto">
        <a:xfrm flipH="1">
          <a:off x="13030200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50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20" name="Line 1129"/>
        <xdr:cNvSpPr>
          <a:spLocks noChangeShapeType="1"/>
        </xdr:cNvSpPr>
      </xdr:nvSpPr>
      <xdr:spPr bwMode="auto">
        <a:xfrm flipH="1">
          <a:off x="8220075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31</xdr:col>
      <xdr:colOff>0</xdr:colOff>
      <xdr:row>51</xdr:row>
      <xdr:rowOff>0</xdr:rowOff>
    </xdr:to>
    <xdr:sp macro="" textlink="">
      <xdr:nvSpPr>
        <xdr:cNvPr id="121" name="Line 1130"/>
        <xdr:cNvSpPr>
          <a:spLocks noChangeShapeType="1"/>
        </xdr:cNvSpPr>
      </xdr:nvSpPr>
      <xdr:spPr bwMode="auto">
        <a:xfrm flipH="1">
          <a:off x="7258050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50</xdr:row>
      <xdr:rowOff>0</xdr:rowOff>
    </xdr:from>
    <xdr:to>
      <xdr:col>30</xdr:col>
      <xdr:colOff>0</xdr:colOff>
      <xdr:row>51</xdr:row>
      <xdr:rowOff>0</xdr:rowOff>
    </xdr:to>
    <xdr:sp macro="" textlink="">
      <xdr:nvSpPr>
        <xdr:cNvPr id="122" name="Line 1131"/>
        <xdr:cNvSpPr>
          <a:spLocks noChangeShapeType="1"/>
        </xdr:cNvSpPr>
      </xdr:nvSpPr>
      <xdr:spPr bwMode="auto">
        <a:xfrm flipH="1">
          <a:off x="6296025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29</xdr:col>
      <xdr:colOff>0</xdr:colOff>
      <xdr:row>51</xdr:row>
      <xdr:rowOff>0</xdr:rowOff>
    </xdr:to>
    <xdr:sp macro="" textlink="">
      <xdr:nvSpPr>
        <xdr:cNvPr id="123" name="Line 1132"/>
        <xdr:cNvSpPr>
          <a:spLocks noChangeShapeType="1"/>
        </xdr:cNvSpPr>
      </xdr:nvSpPr>
      <xdr:spPr bwMode="auto">
        <a:xfrm flipH="1">
          <a:off x="5334000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51</xdr:row>
      <xdr:rowOff>0</xdr:rowOff>
    </xdr:to>
    <xdr:sp macro="" textlink="">
      <xdr:nvSpPr>
        <xdr:cNvPr id="124" name="Line 1133"/>
        <xdr:cNvSpPr>
          <a:spLocks noChangeShapeType="1"/>
        </xdr:cNvSpPr>
      </xdr:nvSpPr>
      <xdr:spPr bwMode="auto">
        <a:xfrm flipH="1">
          <a:off x="4371975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125" name="Line 1134"/>
        <xdr:cNvSpPr>
          <a:spLocks noChangeShapeType="1"/>
        </xdr:cNvSpPr>
      </xdr:nvSpPr>
      <xdr:spPr bwMode="auto">
        <a:xfrm flipH="1">
          <a:off x="3409950" y="127349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49</xdr:row>
      <xdr:rowOff>0</xdr:rowOff>
    </xdr:from>
    <xdr:to>
      <xdr:col>29</xdr:col>
      <xdr:colOff>0</xdr:colOff>
      <xdr:row>50</xdr:row>
      <xdr:rowOff>0</xdr:rowOff>
    </xdr:to>
    <xdr:sp macro="" textlink="">
      <xdr:nvSpPr>
        <xdr:cNvPr id="126" name="Line 1135"/>
        <xdr:cNvSpPr>
          <a:spLocks noChangeShapeType="1"/>
        </xdr:cNvSpPr>
      </xdr:nvSpPr>
      <xdr:spPr bwMode="auto">
        <a:xfrm flipH="1">
          <a:off x="5334000" y="12468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49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127" name="Line 1136"/>
        <xdr:cNvSpPr>
          <a:spLocks noChangeShapeType="1"/>
        </xdr:cNvSpPr>
      </xdr:nvSpPr>
      <xdr:spPr bwMode="auto">
        <a:xfrm flipH="1">
          <a:off x="6296025" y="12468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48</xdr:row>
      <xdr:rowOff>0</xdr:rowOff>
    </xdr:from>
    <xdr:to>
      <xdr:col>30</xdr:col>
      <xdr:colOff>0</xdr:colOff>
      <xdr:row>49</xdr:row>
      <xdr:rowOff>0</xdr:rowOff>
    </xdr:to>
    <xdr:sp macro="" textlink="">
      <xdr:nvSpPr>
        <xdr:cNvPr id="128" name="Line 1137"/>
        <xdr:cNvSpPr>
          <a:spLocks noChangeShapeType="1"/>
        </xdr:cNvSpPr>
      </xdr:nvSpPr>
      <xdr:spPr bwMode="auto">
        <a:xfrm flipH="1">
          <a:off x="6296025" y="12201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46</xdr:row>
      <xdr:rowOff>0</xdr:rowOff>
    </xdr:to>
    <xdr:sp macro="" textlink="">
      <xdr:nvSpPr>
        <xdr:cNvPr id="129" name="Line 1138"/>
        <xdr:cNvSpPr>
          <a:spLocks noChangeShapeType="1"/>
        </xdr:cNvSpPr>
      </xdr:nvSpPr>
      <xdr:spPr bwMode="auto">
        <a:xfrm flipH="1">
          <a:off x="3409950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30" name="Line 1139"/>
        <xdr:cNvSpPr>
          <a:spLocks noChangeShapeType="1"/>
        </xdr:cNvSpPr>
      </xdr:nvSpPr>
      <xdr:spPr bwMode="auto">
        <a:xfrm flipH="1">
          <a:off x="3409950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43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131" name="Line 1140"/>
        <xdr:cNvSpPr>
          <a:spLocks noChangeShapeType="1"/>
        </xdr:cNvSpPr>
      </xdr:nvSpPr>
      <xdr:spPr bwMode="auto">
        <a:xfrm flipH="1">
          <a:off x="3409950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132" name="Line 1141"/>
        <xdr:cNvSpPr>
          <a:spLocks noChangeShapeType="1"/>
        </xdr:cNvSpPr>
      </xdr:nvSpPr>
      <xdr:spPr bwMode="auto">
        <a:xfrm flipH="1">
          <a:off x="3409950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133" name="Line 1142"/>
        <xdr:cNvSpPr>
          <a:spLocks noChangeShapeType="1"/>
        </xdr:cNvSpPr>
      </xdr:nvSpPr>
      <xdr:spPr bwMode="auto">
        <a:xfrm flipH="1">
          <a:off x="4371975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34" name="Line 1143"/>
        <xdr:cNvSpPr>
          <a:spLocks noChangeShapeType="1"/>
        </xdr:cNvSpPr>
      </xdr:nvSpPr>
      <xdr:spPr bwMode="auto">
        <a:xfrm flipH="1">
          <a:off x="4371975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135" name="Line 1144"/>
        <xdr:cNvSpPr>
          <a:spLocks noChangeShapeType="1"/>
        </xdr:cNvSpPr>
      </xdr:nvSpPr>
      <xdr:spPr bwMode="auto">
        <a:xfrm flipH="1">
          <a:off x="4371975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136" name="Line 1145"/>
        <xdr:cNvSpPr>
          <a:spLocks noChangeShapeType="1"/>
        </xdr:cNvSpPr>
      </xdr:nvSpPr>
      <xdr:spPr bwMode="auto">
        <a:xfrm flipH="1">
          <a:off x="4371975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42</xdr:row>
      <xdr:rowOff>0</xdr:rowOff>
    </xdr:from>
    <xdr:to>
      <xdr:col>29</xdr:col>
      <xdr:colOff>0</xdr:colOff>
      <xdr:row>43</xdr:row>
      <xdr:rowOff>0</xdr:rowOff>
    </xdr:to>
    <xdr:sp macro="" textlink="">
      <xdr:nvSpPr>
        <xdr:cNvPr id="137" name="Line 1146"/>
        <xdr:cNvSpPr>
          <a:spLocks noChangeShapeType="1"/>
        </xdr:cNvSpPr>
      </xdr:nvSpPr>
      <xdr:spPr bwMode="auto">
        <a:xfrm flipH="1">
          <a:off x="5334000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138" name="Line 1147"/>
        <xdr:cNvSpPr>
          <a:spLocks noChangeShapeType="1"/>
        </xdr:cNvSpPr>
      </xdr:nvSpPr>
      <xdr:spPr bwMode="auto">
        <a:xfrm flipH="1">
          <a:off x="5334000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0</xdr:rowOff>
    </xdr:from>
    <xdr:to>
      <xdr:col>29</xdr:col>
      <xdr:colOff>0</xdr:colOff>
      <xdr:row>45</xdr:row>
      <xdr:rowOff>0</xdr:rowOff>
    </xdr:to>
    <xdr:sp macro="" textlink="">
      <xdr:nvSpPr>
        <xdr:cNvPr id="139" name="Line 1148"/>
        <xdr:cNvSpPr>
          <a:spLocks noChangeShapeType="1"/>
        </xdr:cNvSpPr>
      </xdr:nvSpPr>
      <xdr:spPr bwMode="auto">
        <a:xfrm flipH="1">
          <a:off x="5334000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45</xdr:row>
      <xdr:rowOff>0</xdr:rowOff>
    </xdr:from>
    <xdr:to>
      <xdr:col>29</xdr:col>
      <xdr:colOff>0</xdr:colOff>
      <xdr:row>46</xdr:row>
      <xdr:rowOff>0</xdr:rowOff>
    </xdr:to>
    <xdr:sp macro="" textlink="">
      <xdr:nvSpPr>
        <xdr:cNvPr id="140" name="Line 1149"/>
        <xdr:cNvSpPr>
          <a:spLocks noChangeShapeType="1"/>
        </xdr:cNvSpPr>
      </xdr:nvSpPr>
      <xdr:spPr bwMode="auto">
        <a:xfrm flipH="1">
          <a:off x="5334000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41" name="Line 1150"/>
        <xdr:cNvSpPr>
          <a:spLocks noChangeShapeType="1"/>
        </xdr:cNvSpPr>
      </xdr:nvSpPr>
      <xdr:spPr bwMode="auto">
        <a:xfrm flipH="1">
          <a:off x="8220075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42" name="Line 1151"/>
        <xdr:cNvSpPr>
          <a:spLocks noChangeShapeType="1"/>
        </xdr:cNvSpPr>
      </xdr:nvSpPr>
      <xdr:spPr bwMode="auto">
        <a:xfrm flipH="1">
          <a:off x="8220075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43" name="Line 1152"/>
        <xdr:cNvSpPr>
          <a:spLocks noChangeShapeType="1"/>
        </xdr:cNvSpPr>
      </xdr:nvSpPr>
      <xdr:spPr bwMode="auto">
        <a:xfrm flipH="1">
          <a:off x="8220075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144" name="Line 1153"/>
        <xdr:cNvSpPr>
          <a:spLocks noChangeShapeType="1"/>
        </xdr:cNvSpPr>
      </xdr:nvSpPr>
      <xdr:spPr bwMode="auto">
        <a:xfrm flipH="1">
          <a:off x="8220075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0</xdr:rowOff>
    </xdr:from>
    <xdr:to>
      <xdr:col>31</xdr:col>
      <xdr:colOff>0</xdr:colOff>
      <xdr:row>46</xdr:row>
      <xdr:rowOff>0</xdr:rowOff>
    </xdr:to>
    <xdr:sp macro="" textlink="">
      <xdr:nvSpPr>
        <xdr:cNvPr id="145" name="Line 1154"/>
        <xdr:cNvSpPr>
          <a:spLocks noChangeShapeType="1"/>
        </xdr:cNvSpPr>
      </xdr:nvSpPr>
      <xdr:spPr bwMode="auto">
        <a:xfrm flipH="1">
          <a:off x="7258050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31</xdr:col>
      <xdr:colOff>0</xdr:colOff>
      <xdr:row>45</xdr:row>
      <xdr:rowOff>0</xdr:rowOff>
    </xdr:to>
    <xdr:sp macro="" textlink="">
      <xdr:nvSpPr>
        <xdr:cNvPr id="146" name="Line 1155"/>
        <xdr:cNvSpPr>
          <a:spLocks noChangeShapeType="1"/>
        </xdr:cNvSpPr>
      </xdr:nvSpPr>
      <xdr:spPr bwMode="auto">
        <a:xfrm flipH="1">
          <a:off x="7258050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147" name="Line 1156"/>
        <xdr:cNvSpPr>
          <a:spLocks noChangeShapeType="1"/>
        </xdr:cNvSpPr>
      </xdr:nvSpPr>
      <xdr:spPr bwMode="auto">
        <a:xfrm flipH="1">
          <a:off x="7258050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148" name="Line 1157"/>
        <xdr:cNvSpPr>
          <a:spLocks noChangeShapeType="1"/>
        </xdr:cNvSpPr>
      </xdr:nvSpPr>
      <xdr:spPr bwMode="auto">
        <a:xfrm flipH="1">
          <a:off x="7258050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 macro="" textlink="">
      <xdr:nvSpPr>
        <xdr:cNvPr id="149" name="Line 1158"/>
        <xdr:cNvSpPr>
          <a:spLocks noChangeShapeType="1"/>
        </xdr:cNvSpPr>
      </xdr:nvSpPr>
      <xdr:spPr bwMode="auto">
        <a:xfrm flipH="1">
          <a:off x="6296025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macro="" textlink="">
      <xdr:nvSpPr>
        <xdr:cNvPr id="150" name="Line 1159"/>
        <xdr:cNvSpPr>
          <a:spLocks noChangeShapeType="1"/>
        </xdr:cNvSpPr>
      </xdr:nvSpPr>
      <xdr:spPr bwMode="auto">
        <a:xfrm flipH="1">
          <a:off x="6296025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45</xdr:row>
      <xdr:rowOff>0</xdr:rowOff>
    </xdr:to>
    <xdr:sp macro="" textlink="">
      <xdr:nvSpPr>
        <xdr:cNvPr id="151" name="Line 1160"/>
        <xdr:cNvSpPr>
          <a:spLocks noChangeShapeType="1"/>
        </xdr:cNvSpPr>
      </xdr:nvSpPr>
      <xdr:spPr bwMode="auto">
        <a:xfrm flipH="1">
          <a:off x="6296025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45</xdr:row>
      <xdr:rowOff>0</xdr:rowOff>
    </xdr:from>
    <xdr:to>
      <xdr:col>30</xdr:col>
      <xdr:colOff>0</xdr:colOff>
      <xdr:row>46</xdr:row>
      <xdr:rowOff>0</xdr:rowOff>
    </xdr:to>
    <xdr:sp macro="" textlink="">
      <xdr:nvSpPr>
        <xdr:cNvPr id="152" name="Line 1161"/>
        <xdr:cNvSpPr>
          <a:spLocks noChangeShapeType="1"/>
        </xdr:cNvSpPr>
      </xdr:nvSpPr>
      <xdr:spPr bwMode="auto">
        <a:xfrm flipH="1">
          <a:off x="6296025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153" name="Line 1162"/>
        <xdr:cNvSpPr>
          <a:spLocks noChangeShapeType="1"/>
        </xdr:cNvSpPr>
      </xdr:nvSpPr>
      <xdr:spPr bwMode="auto">
        <a:xfrm flipH="1">
          <a:off x="9182100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33</xdr:col>
      <xdr:colOff>0</xdr:colOff>
      <xdr:row>44</xdr:row>
      <xdr:rowOff>0</xdr:rowOff>
    </xdr:to>
    <xdr:sp macro="" textlink="">
      <xdr:nvSpPr>
        <xdr:cNvPr id="154" name="Line 1163"/>
        <xdr:cNvSpPr>
          <a:spLocks noChangeShapeType="1"/>
        </xdr:cNvSpPr>
      </xdr:nvSpPr>
      <xdr:spPr bwMode="auto">
        <a:xfrm flipH="1">
          <a:off x="9182100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55" name="Line 1164"/>
        <xdr:cNvSpPr>
          <a:spLocks noChangeShapeType="1"/>
        </xdr:cNvSpPr>
      </xdr:nvSpPr>
      <xdr:spPr bwMode="auto">
        <a:xfrm flipH="1">
          <a:off x="9182100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156" name="Line 1165"/>
        <xdr:cNvSpPr>
          <a:spLocks noChangeShapeType="1"/>
        </xdr:cNvSpPr>
      </xdr:nvSpPr>
      <xdr:spPr bwMode="auto">
        <a:xfrm flipH="1">
          <a:off x="9182100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34</xdr:col>
      <xdr:colOff>0</xdr:colOff>
      <xdr:row>46</xdr:row>
      <xdr:rowOff>0</xdr:rowOff>
    </xdr:to>
    <xdr:sp macro="" textlink="">
      <xdr:nvSpPr>
        <xdr:cNvPr id="157" name="Line 1166"/>
        <xdr:cNvSpPr>
          <a:spLocks noChangeShapeType="1"/>
        </xdr:cNvSpPr>
      </xdr:nvSpPr>
      <xdr:spPr bwMode="auto">
        <a:xfrm flipH="1">
          <a:off x="10144125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44</xdr:row>
      <xdr:rowOff>0</xdr:rowOff>
    </xdr:from>
    <xdr:to>
      <xdr:col>34</xdr:col>
      <xdr:colOff>0</xdr:colOff>
      <xdr:row>45</xdr:row>
      <xdr:rowOff>0</xdr:rowOff>
    </xdr:to>
    <xdr:sp macro="" textlink="">
      <xdr:nvSpPr>
        <xdr:cNvPr id="158" name="Line 1167"/>
        <xdr:cNvSpPr>
          <a:spLocks noChangeShapeType="1"/>
        </xdr:cNvSpPr>
      </xdr:nvSpPr>
      <xdr:spPr bwMode="auto">
        <a:xfrm flipH="1">
          <a:off x="10144125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34</xdr:col>
      <xdr:colOff>0</xdr:colOff>
      <xdr:row>44</xdr:row>
      <xdr:rowOff>0</xdr:rowOff>
    </xdr:to>
    <xdr:sp macro="" textlink="">
      <xdr:nvSpPr>
        <xdr:cNvPr id="159" name="Line 1168"/>
        <xdr:cNvSpPr>
          <a:spLocks noChangeShapeType="1"/>
        </xdr:cNvSpPr>
      </xdr:nvSpPr>
      <xdr:spPr bwMode="auto">
        <a:xfrm flipH="1">
          <a:off x="10144125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160" name="Line 1169"/>
        <xdr:cNvSpPr>
          <a:spLocks noChangeShapeType="1"/>
        </xdr:cNvSpPr>
      </xdr:nvSpPr>
      <xdr:spPr bwMode="auto">
        <a:xfrm flipH="1">
          <a:off x="10144125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35</xdr:col>
      <xdr:colOff>0</xdr:colOff>
      <xdr:row>43</xdr:row>
      <xdr:rowOff>0</xdr:rowOff>
    </xdr:to>
    <xdr:sp macro="" textlink="">
      <xdr:nvSpPr>
        <xdr:cNvPr id="161" name="Line 1170"/>
        <xdr:cNvSpPr>
          <a:spLocks noChangeShapeType="1"/>
        </xdr:cNvSpPr>
      </xdr:nvSpPr>
      <xdr:spPr bwMode="auto">
        <a:xfrm flipH="1">
          <a:off x="11106150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43</xdr:row>
      <xdr:rowOff>0</xdr:rowOff>
    </xdr:from>
    <xdr:to>
      <xdr:col>35</xdr:col>
      <xdr:colOff>0</xdr:colOff>
      <xdr:row>44</xdr:row>
      <xdr:rowOff>0</xdr:rowOff>
    </xdr:to>
    <xdr:sp macro="" textlink="">
      <xdr:nvSpPr>
        <xdr:cNvPr id="162" name="Line 1171"/>
        <xdr:cNvSpPr>
          <a:spLocks noChangeShapeType="1"/>
        </xdr:cNvSpPr>
      </xdr:nvSpPr>
      <xdr:spPr bwMode="auto">
        <a:xfrm flipH="1">
          <a:off x="11106150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44</xdr:row>
      <xdr:rowOff>0</xdr:rowOff>
    </xdr:from>
    <xdr:to>
      <xdr:col>35</xdr:col>
      <xdr:colOff>0</xdr:colOff>
      <xdr:row>45</xdr:row>
      <xdr:rowOff>0</xdr:rowOff>
    </xdr:to>
    <xdr:sp macro="" textlink="">
      <xdr:nvSpPr>
        <xdr:cNvPr id="163" name="Line 1172"/>
        <xdr:cNvSpPr>
          <a:spLocks noChangeShapeType="1"/>
        </xdr:cNvSpPr>
      </xdr:nvSpPr>
      <xdr:spPr bwMode="auto">
        <a:xfrm flipH="1">
          <a:off x="11106150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45</xdr:row>
      <xdr:rowOff>0</xdr:rowOff>
    </xdr:from>
    <xdr:to>
      <xdr:col>35</xdr:col>
      <xdr:colOff>0</xdr:colOff>
      <xdr:row>46</xdr:row>
      <xdr:rowOff>0</xdr:rowOff>
    </xdr:to>
    <xdr:sp macro="" textlink="">
      <xdr:nvSpPr>
        <xdr:cNvPr id="164" name="Line 1173"/>
        <xdr:cNvSpPr>
          <a:spLocks noChangeShapeType="1"/>
        </xdr:cNvSpPr>
      </xdr:nvSpPr>
      <xdr:spPr bwMode="auto">
        <a:xfrm flipH="1">
          <a:off x="11106150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36</xdr:col>
      <xdr:colOff>0</xdr:colOff>
      <xdr:row>43</xdr:row>
      <xdr:rowOff>0</xdr:rowOff>
    </xdr:to>
    <xdr:sp macro="" textlink="">
      <xdr:nvSpPr>
        <xdr:cNvPr id="165" name="Line 1174"/>
        <xdr:cNvSpPr>
          <a:spLocks noChangeShapeType="1"/>
        </xdr:cNvSpPr>
      </xdr:nvSpPr>
      <xdr:spPr bwMode="auto">
        <a:xfrm flipH="1">
          <a:off x="12068175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43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166" name="Line 1175"/>
        <xdr:cNvSpPr>
          <a:spLocks noChangeShapeType="1"/>
        </xdr:cNvSpPr>
      </xdr:nvSpPr>
      <xdr:spPr bwMode="auto">
        <a:xfrm flipH="1">
          <a:off x="12068175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 macro="" textlink="">
      <xdr:nvSpPr>
        <xdr:cNvPr id="167" name="Line 1176"/>
        <xdr:cNvSpPr>
          <a:spLocks noChangeShapeType="1"/>
        </xdr:cNvSpPr>
      </xdr:nvSpPr>
      <xdr:spPr bwMode="auto">
        <a:xfrm flipH="1">
          <a:off x="12068175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45</xdr:row>
      <xdr:rowOff>0</xdr:rowOff>
    </xdr:from>
    <xdr:to>
      <xdr:col>36</xdr:col>
      <xdr:colOff>0</xdr:colOff>
      <xdr:row>46</xdr:row>
      <xdr:rowOff>0</xdr:rowOff>
    </xdr:to>
    <xdr:sp macro="" textlink="">
      <xdr:nvSpPr>
        <xdr:cNvPr id="168" name="Line 1177"/>
        <xdr:cNvSpPr>
          <a:spLocks noChangeShapeType="1"/>
        </xdr:cNvSpPr>
      </xdr:nvSpPr>
      <xdr:spPr bwMode="auto">
        <a:xfrm flipH="1">
          <a:off x="12068175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45</xdr:row>
      <xdr:rowOff>0</xdr:rowOff>
    </xdr:to>
    <xdr:sp macro="" textlink="">
      <xdr:nvSpPr>
        <xdr:cNvPr id="169" name="Line 1178"/>
        <xdr:cNvSpPr>
          <a:spLocks noChangeShapeType="1"/>
        </xdr:cNvSpPr>
      </xdr:nvSpPr>
      <xdr:spPr bwMode="auto">
        <a:xfrm flipH="1">
          <a:off x="13030200" y="111347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45</xdr:row>
      <xdr:rowOff>0</xdr:rowOff>
    </xdr:from>
    <xdr:to>
      <xdr:col>37</xdr:col>
      <xdr:colOff>0</xdr:colOff>
      <xdr:row>46</xdr:row>
      <xdr:rowOff>0</xdr:rowOff>
    </xdr:to>
    <xdr:sp macro="" textlink="">
      <xdr:nvSpPr>
        <xdr:cNvPr id="170" name="Line 1179"/>
        <xdr:cNvSpPr>
          <a:spLocks noChangeShapeType="1"/>
        </xdr:cNvSpPr>
      </xdr:nvSpPr>
      <xdr:spPr bwMode="auto">
        <a:xfrm flipH="1">
          <a:off x="13030200" y="114014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0</xdr:rowOff>
    </xdr:from>
    <xdr:to>
      <xdr:col>37</xdr:col>
      <xdr:colOff>0</xdr:colOff>
      <xdr:row>44</xdr:row>
      <xdr:rowOff>0</xdr:rowOff>
    </xdr:to>
    <xdr:sp macro="" textlink="">
      <xdr:nvSpPr>
        <xdr:cNvPr id="171" name="Line 1180"/>
        <xdr:cNvSpPr>
          <a:spLocks noChangeShapeType="1"/>
        </xdr:cNvSpPr>
      </xdr:nvSpPr>
      <xdr:spPr bwMode="auto">
        <a:xfrm flipH="1">
          <a:off x="13030200" y="108680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172" name="Line 1181"/>
        <xdr:cNvSpPr>
          <a:spLocks noChangeShapeType="1"/>
        </xdr:cNvSpPr>
      </xdr:nvSpPr>
      <xdr:spPr bwMode="auto">
        <a:xfrm flipH="1">
          <a:off x="13030200" y="106013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0</xdr:rowOff>
    </xdr:from>
    <xdr:to>
      <xdr:col>37</xdr:col>
      <xdr:colOff>0</xdr:colOff>
      <xdr:row>50</xdr:row>
      <xdr:rowOff>0</xdr:rowOff>
    </xdr:to>
    <xdr:sp macro="" textlink="">
      <xdr:nvSpPr>
        <xdr:cNvPr id="173" name="Line 1182"/>
        <xdr:cNvSpPr>
          <a:spLocks noChangeShapeType="1"/>
        </xdr:cNvSpPr>
      </xdr:nvSpPr>
      <xdr:spPr bwMode="auto">
        <a:xfrm flipH="1">
          <a:off x="13030200" y="12468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174" name="Line 1183"/>
        <xdr:cNvSpPr>
          <a:spLocks noChangeShapeType="1"/>
        </xdr:cNvSpPr>
      </xdr:nvSpPr>
      <xdr:spPr bwMode="auto">
        <a:xfrm flipH="1">
          <a:off x="9182100" y="12468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0</xdr:rowOff>
    </xdr:from>
    <xdr:to>
      <xdr:col>32</xdr:col>
      <xdr:colOff>0</xdr:colOff>
      <xdr:row>50</xdr:row>
      <xdr:rowOff>0</xdr:rowOff>
    </xdr:to>
    <xdr:sp macro="" textlink="">
      <xdr:nvSpPr>
        <xdr:cNvPr id="175" name="Line 1184"/>
        <xdr:cNvSpPr>
          <a:spLocks noChangeShapeType="1"/>
        </xdr:cNvSpPr>
      </xdr:nvSpPr>
      <xdr:spPr bwMode="auto">
        <a:xfrm flipH="1">
          <a:off x="8220075" y="124682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76" name="Line 1376"/>
        <xdr:cNvSpPr>
          <a:spLocks noChangeShapeType="1"/>
        </xdr:cNvSpPr>
      </xdr:nvSpPr>
      <xdr:spPr bwMode="auto">
        <a:xfrm flipH="1">
          <a:off x="13030200" y="686752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933450</xdr:colOff>
      <xdr:row>12</xdr:row>
      <xdr:rowOff>66675</xdr:rowOff>
    </xdr:from>
    <xdr:to>
      <xdr:col>34</xdr:col>
      <xdr:colOff>257175</xdr:colOff>
      <xdr:row>12</xdr:row>
      <xdr:rowOff>247650</xdr:rowOff>
    </xdr:to>
    <xdr:sp macro="" textlink="">
      <xdr:nvSpPr>
        <xdr:cNvPr id="177" name="テキスト 1075"/>
        <xdr:cNvSpPr txBox="1">
          <a:spLocks noChangeArrowheads="1"/>
        </xdr:cNvSpPr>
      </xdr:nvSpPr>
      <xdr:spPr bwMode="auto">
        <a:xfrm>
          <a:off x="11077575" y="2819400"/>
          <a:ext cx="2857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190500</xdr:colOff>
      <xdr:row>12</xdr:row>
      <xdr:rowOff>0</xdr:rowOff>
    </xdr:from>
    <xdr:to>
      <xdr:col>35</xdr:col>
      <xdr:colOff>19050</xdr:colOff>
      <xdr:row>12</xdr:row>
      <xdr:rowOff>200025</xdr:rowOff>
    </xdr:to>
    <xdr:sp macro="" textlink="">
      <xdr:nvSpPr>
        <xdr:cNvPr id="178" name="テキスト 1075"/>
        <xdr:cNvSpPr txBox="1">
          <a:spLocks noChangeArrowheads="1"/>
        </xdr:cNvSpPr>
      </xdr:nvSpPr>
      <xdr:spPr bwMode="auto">
        <a:xfrm>
          <a:off x="11296650" y="2752725"/>
          <a:ext cx="790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 画</a:t>
          </a:r>
        </a:p>
      </xdr:txBody>
    </xdr:sp>
    <xdr:clientData/>
  </xdr:twoCellAnchor>
  <xdr:twoCellAnchor>
    <xdr:from>
      <xdr:col>34</xdr:col>
      <xdr:colOff>190500</xdr:colOff>
      <xdr:row>12</xdr:row>
      <xdr:rowOff>180975</xdr:rowOff>
    </xdr:from>
    <xdr:to>
      <xdr:col>35</xdr:col>
      <xdr:colOff>19050</xdr:colOff>
      <xdr:row>14</xdr:row>
      <xdr:rowOff>0</xdr:rowOff>
    </xdr:to>
    <xdr:sp macro="" textlink="">
      <xdr:nvSpPr>
        <xdr:cNvPr id="179" name="テキスト 1075"/>
        <xdr:cNvSpPr txBox="1">
          <a:spLocks noChangeArrowheads="1"/>
        </xdr:cNvSpPr>
      </xdr:nvSpPr>
      <xdr:spPr bwMode="auto">
        <a:xfrm>
          <a:off x="11296650" y="2933700"/>
          <a:ext cx="790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45</xdr:row>
      <xdr:rowOff>0</xdr:rowOff>
    </xdr:from>
    <xdr:to>
      <xdr:col>27</xdr:col>
      <xdr:colOff>0</xdr:colOff>
      <xdr:row>46</xdr:row>
      <xdr:rowOff>0</xdr:rowOff>
    </xdr:to>
    <xdr:sp macro="" textlink="">
      <xdr:nvSpPr>
        <xdr:cNvPr id="2" name="Line 304"/>
        <xdr:cNvSpPr>
          <a:spLocks noChangeShapeType="1"/>
        </xdr:cNvSpPr>
      </xdr:nvSpPr>
      <xdr:spPr bwMode="auto">
        <a:xfrm flipH="1">
          <a:off x="3409950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3" name="Line 310"/>
        <xdr:cNvSpPr>
          <a:spLocks noChangeShapeType="1"/>
        </xdr:cNvSpPr>
      </xdr:nvSpPr>
      <xdr:spPr bwMode="auto">
        <a:xfrm flipH="1">
          <a:off x="4371975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42</xdr:row>
      <xdr:rowOff>0</xdr:rowOff>
    </xdr:from>
    <xdr:to>
      <xdr:col>29</xdr:col>
      <xdr:colOff>0</xdr:colOff>
      <xdr:row>43</xdr:row>
      <xdr:rowOff>0</xdr:rowOff>
    </xdr:to>
    <xdr:sp macro="" textlink="">
      <xdr:nvSpPr>
        <xdr:cNvPr id="4" name="Line 314"/>
        <xdr:cNvSpPr>
          <a:spLocks noChangeShapeType="1"/>
        </xdr:cNvSpPr>
      </xdr:nvSpPr>
      <xdr:spPr bwMode="auto">
        <a:xfrm flipH="1">
          <a:off x="5334000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5" name="Line 315"/>
        <xdr:cNvSpPr>
          <a:spLocks noChangeShapeType="1"/>
        </xdr:cNvSpPr>
      </xdr:nvSpPr>
      <xdr:spPr bwMode="auto">
        <a:xfrm flipH="1">
          <a:off x="5334000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0</xdr:rowOff>
    </xdr:from>
    <xdr:to>
      <xdr:col>29</xdr:col>
      <xdr:colOff>0</xdr:colOff>
      <xdr:row>45</xdr:row>
      <xdr:rowOff>0</xdr:rowOff>
    </xdr:to>
    <xdr:sp macro="" textlink="">
      <xdr:nvSpPr>
        <xdr:cNvPr id="6" name="Line 316"/>
        <xdr:cNvSpPr>
          <a:spLocks noChangeShapeType="1"/>
        </xdr:cNvSpPr>
      </xdr:nvSpPr>
      <xdr:spPr bwMode="auto">
        <a:xfrm flipH="1">
          <a:off x="5334000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45</xdr:row>
      <xdr:rowOff>0</xdr:rowOff>
    </xdr:from>
    <xdr:to>
      <xdr:col>29</xdr:col>
      <xdr:colOff>0</xdr:colOff>
      <xdr:row>46</xdr:row>
      <xdr:rowOff>0</xdr:rowOff>
    </xdr:to>
    <xdr:sp macro="" textlink="">
      <xdr:nvSpPr>
        <xdr:cNvPr id="7" name="Line 317"/>
        <xdr:cNvSpPr>
          <a:spLocks noChangeShapeType="1"/>
        </xdr:cNvSpPr>
      </xdr:nvSpPr>
      <xdr:spPr bwMode="auto">
        <a:xfrm flipH="1">
          <a:off x="5334000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45</xdr:row>
      <xdr:rowOff>0</xdr:rowOff>
    </xdr:from>
    <xdr:to>
      <xdr:col>30</xdr:col>
      <xdr:colOff>0</xdr:colOff>
      <xdr:row>46</xdr:row>
      <xdr:rowOff>0</xdr:rowOff>
    </xdr:to>
    <xdr:sp macro="" textlink="">
      <xdr:nvSpPr>
        <xdr:cNvPr id="8" name="Line 325"/>
        <xdr:cNvSpPr>
          <a:spLocks noChangeShapeType="1"/>
        </xdr:cNvSpPr>
      </xdr:nvSpPr>
      <xdr:spPr bwMode="auto">
        <a:xfrm flipH="1">
          <a:off x="6296025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45</xdr:row>
      <xdr:rowOff>0</xdr:rowOff>
    </xdr:to>
    <xdr:sp macro="" textlink="">
      <xdr:nvSpPr>
        <xdr:cNvPr id="9" name="Line 326"/>
        <xdr:cNvSpPr>
          <a:spLocks noChangeShapeType="1"/>
        </xdr:cNvSpPr>
      </xdr:nvSpPr>
      <xdr:spPr bwMode="auto">
        <a:xfrm flipH="1">
          <a:off x="6296025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macro="" textlink="">
      <xdr:nvSpPr>
        <xdr:cNvPr id="10" name="Line 327"/>
        <xdr:cNvSpPr>
          <a:spLocks noChangeShapeType="1"/>
        </xdr:cNvSpPr>
      </xdr:nvSpPr>
      <xdr:spPr bwMode="auto">
        <a:xfrm flipH="1">
          <a:off x="629602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 macro="" textlink="">
      <xdr:nvSpPr>
        <xdr:cNvPr id="11" name="Line 328"/>
        <xdr:cNvSpPr>
          <a:spLocks noChangeShapeType="1"/>
        </xdr:cNvSpPr>
      </xdr:nvSpPr>
      <xdr:spPr bwMode="auto">
        <a:xfrm flipH="1">
          <a:off x="6296025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12" name="Line 329"/>
        <xdr:cNvSpPr>
          <a:spLocks noChangeShapeType="1"/>
        </xdr:cNvSpPr>
      </xdr:nvSpPr>
      <xdr:spPr bwMode="auto">
        <a:xfrm flipH="1">
          <a:off x="7258050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13" name="Line 330"/>
        <xdr:cNvSpPr>
          <a:spLocks noChangeShapeType="1"/>
        </xdr:cNvSpPr>
      </xdr:nvSpPr>
      <xdr:spPr bwMode="auto">
        <a:xfrm flipH="1">
          <a:off x="7258050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31</xdr:col>
      <xdr:colOff>0</xdr:colOff>
      <xdr:row>45</xdr:row>
      <xdr:rowOff>0</xdr:rowOff>
    </xdr:to>
    <xdr:sp macro="" textlink="">
      <xdr:nvSpPr>
        <xdr:cNvPr id="14" name="Line 331"/>
        <xdr:cNvSpPr>
          <a:spLocks noChangeShapeType="1"/>
        </xdr:cNvSpPr>
      </xdr:nvSpPr>
      <xdr:spPr bwMode="auto">
        <a:xfrm flipH="1">
          <a:off x="7258050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0</xdr:rowOff>
    </xdr:from>
    <xdr:to>
      <xdr:col>31</xdr:col>
      <xdr:colOff>0</xdr:colOff>
      <xdr:row>46</xdr:row>
      <xdr:rowOff>0</xdr:rowOff>
    </xdr:to>
    <xdr:sp macro="" textlink="">
      <xdr:nvSpPr>
        <xdr:cNvPr id="15" name="Line 332"/>
        <xdr:cNvSpPr>
          <a:spLocks noChangeShapeType="1"/>
        </xdr:cNvSpPr>
      </xdr:nvSpPr>
      <xdr:spPr bwMode="auto">
        <a:xfrm flipH="1">
          <a:off x="7258050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6" name="Line 340"/>
        <xdr:cNvSpPr>
          <a:spLocks noChangeShapeType="1"/>
        </xdr:cNvSpPr>
      </xdr:nvSpPr>
      <xdr:spPr bwMode="auto">
        <a:xfrm flipH="1">
          <a:off x="8220075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7" name="Line 341"/>
        <xdr:cNvSpPr>
          <a:spLocks noChangeShapeType="1"/>
        </xdr:cNvSpPr>
      </xdr:nvSpPr>
      <xdr:spPr bwMode="auto">
        <a:xfrm flipH="1">
          <a:off x="822007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18" name="Line 342"/>
        <xdr:cNvSpPr>
          <a:spLocks noChangeShapeType="1"/>
        </xdr:cNvSpPr>
      </xdr:nvSpPr>
      <xdr:spPr bwMode="auto">
        <a:xfrm flipH="1">
          <a:off x="8220075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19" name="Line 343"/>
        <xdr:cNvSpPr>
          <a:spLocks noChangeShapeType="1"/>
        </xdr:cNvSpPr>
      </xdr:nvSpPr>
      <xdr:spPr bwMode="auto">
        <a:xfrm flipH="1">
          <a:off x="8220075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20" name="Line 358"/>
        <xdr:cNvSpPr>
          <a:spLocks noChangeShapeType="1"/>
        </xdr:cNvSpPr>
      </xdr:nvSpPr>
      <xdr:spPr bwMode="auto">
        <a:xfrm flipH="1">
          <a:off x="9182100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43</xdr:row>
      <xdr:rowOff>0</xdr:rowOff>
    </xdr:from>
    <xdr:to>
      <xdr:col>33</xdr:col>
      <xdr:colOff>9525</xdr:colOff>
      <xdr:row>44</xdr:row>
      <xdr:rowOff>0</xdr:rowOff>
    </xdr:to>
    <xdr:sp macro="" textlink="">
      <xdr:nvSpPr>
        <xdr:cNvPr id="21" name="Line 359"/>
        <xdr:cNvSpPr>
          <a:spLocks noChangeShapeType="1"/>
        </xdr:cNvSpPr>
      </xdr:nvSpPr>
      <xdr:spPr bwMode="auto">
        <a:xfrm flipH="1">
          <a:off x="919162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2" name="Line 360"/>
        <xdr:cNvSpPr>
          <a:spLocks noChangeShapeType="1"/>
        </xdr:cNvSpPr>
      </xdr:nvSpPr>
      <xdr:spPr bwMode="auto">
        <a:xfrm flipH="1">
          <a:off x="9182100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23" name="Line 365"/>
        <xdr:cNvSpPr>
          <a:spLocks noChangeShapeType="1"/>
        </xdr:cNvSpPr>
      </xdr:nvSpPr>
      <xdr:spPr bwMode="auto">
        <a:xfrm flipH="1">
          <a:off x="10144125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34</xdr:col>
      <xdr:colOff>0</xdr:colOff>
      <xdr:row>44</xdr:row>
      <xdr:rowOff>0</xdr:rowOff>
    </xdr:to>
    <xdr:sp macro="" textlink="">
      <xdr:nvSpPr>
        <xdr:cNvPr id="24" name="Line 366"/>
        <xdr:cNvSpPr>
          <a:spLocks noChangeShapeType="1"/>
        </xdr:cNvSpPr>
      </xdr:nvSpPr>
      <xdr:spPr bwMode="auto">
        <a:xfrm flipH="1">
          <a:off x="1014412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44</xdr:row>
      <xdr:rowOff>0</xdr:rowOff>
    </xdr:from>
    <xdr:to>
      <xdr:col>34</xdr:col>
      <xdr:colOff>0</xdr:colOff>
      <xdr:row>45</xdr:row>
      <xdr:rowOff>0</xdr:rowOff>
    </xdr:to>
    <xdr:sp macro="" textlink="">
      <xdr:nvSpPr>
        <xdr:cNvPr id="25" name="Line 485"/>
        <xdr:cNvSpPr>
          <a:spLocks noChangeShapeType="1"/>
        </xdr:cNvSpPr>
      </xdr:nvSpPr>
      <xdr:spPr bwMode="auto">
        <a:xfrm flipH="1">
          <a:off x="10144125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34</xdr:col>
      <xdr:colOff>0</xdr:colOff>
      <xdr:row>46</xdr:row>
      <xdr:rowOff>0</xdr:rowOff>
    </xdr:to>
    <xdr:sp macro="" textlink="">
      <xdr:nvSpPr>
        <xdr:cNvPr id="26" name="Line 486"/>
        <xdr:cNvSpPr>
          <a:spLocks noChangeShapeType="1"/>
        </xdr:cNvSpPr>
      </xdr:nvSpPr>
      <xdr:spPr bwMode="auto">
        <a:xfrm flipH="1">
          <a:off x="10144125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34</xdr:row>
      <xdr:rowOff>323850</xdr:rowOff>
    </xdr:to>
    <xdr:sp macro="" textlink="">
      <xdr:nvSpPr>
        <xdr:cNvPr id="27" name="Line 502"/>
        <xdr:cNvSpPr>
          <a:spLocks noChangeShapeType="1"/>
        </xdr:cNvSpPr>
      </xdr:nvSpPr>
      <xdr:spPr bwMode="auto">
        <a:xfrm flipH="1">
          <a:off x="3409950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27</xdr:col>
      <xdr:colOff>0</xdr:colOff>
      <xdr:row>35</xdr:row>
      <xdr:rowOff>323850</xdr:rowOff>
    </xdr:to>
    <xdr:sp macro="" textlink="">
      <xdr:nvSpPr>
        <xdr:cNvPr id="28" name="Line 503"/>
        <xdr:cNvSpPr>
          <a:spLocks noChangeShapeType="1"/>
        </xdr:cNvSpPr>
      </xdr:nvSpPr>
      <xdr:spPr bwMode="auto">
        <a:xfrm flipH="1">
          <a:off x="3409950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36</xdr:row>
      <xdr:rowOff>323850</xdr:rowOff>
    </xdr:to>
    <xdr:sp macro="" textlink="">
      <xdr:nvSpPr>
        <xdr:cNvPr id="29" name="Line 504"/>
        <xdr:cNvSpPr>
          <a:spLocks noChangeShapeType="1"/>
        </xdr:cNvSpPr>
      </xdr:nvSpPr>
      <xdr:spPr bwMode="auto">
        <a:xfrm flipH="1">
          <a:off x="3409950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37</xdr:row>
      <xdr:rowOff>323850</xdr:rowOff>
    </xdr:to>
    <xdr:sp macro="" textlink="">
      <xdr:nvSpPr>
        <xdr:cNvPr id="30" name="Line 505"/>
        <xdr:cNvSpPr>
          <a:spLocks noChangeShapeType="1"/>
        </xdr:cNvSpPr>
      </xdr:nvSpPr>
      <xdr:spPr bwMode="auto">
        <a:xfrm flipH="1">
          <a:off x="3409950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38</xdr:row>
      <xdr:rowOff>323850</xdr:rowOff>
    </xdr:to>
    <xdr:sp macro="" textlink="">
      <xdr:nvSpPr>
        <xdr:cNvPr id="31" name="Line 506"/>
        <xdr:cNvSpPr>
          <a:spLocks noChangeShapeType="1"/>
        </xdr:cNvSpPr>
      </xdr:nvSpPr>
      <xdr:spPr bwMode="auto">
        <a:xfrm flipH="1">
          <a:off x="3409950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39</xdr:row>
      <xdr:rowOff>0</xdr:rowOff>
    </xdr:from>
    <xdr:to>
      <xdr:col>27</xdr:col>
      <xdr:colOff>0</xdr:colOff>
      <xdr:row>39</xdr:row>
      <xdr:rowOff>323850</xdr:rowOff>
    </xdr:to>
    <xdr:sp macro="" textlink="">
      <xdr:nvSpPr>
        <xdr:cNvPr id="32" name="Line 507"/>
        <xdr:cNvSpPr>
          <a:spLocks noChangeShapeType="1"/>
        </xdr:cNvSpPr>
      </xdr:nvSpPr>
      <xdr:spPr bwMode="auto">
        <a:xfrm flipH="1">
          <a:off x="3409950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40</xdr:row>
      <xdr:rowOff>323850</xdr:rowOff>
    </xdr:to>
    <xdr:sp macro="" textlink="">
      <xdr:nvSpPr>
        <xdr:cNvPr id="33" name="Line 508"/>
        <xdr:cNvSpPr>
          <a:spLocks noChangeShapeType="1"/>
        </xdr:cNvSpPr>
      </xdr:nvSpPr>
      <xdr:spPr bwMode="auto">
        <a:xfrm flipH="1">
          <a:off x="3409950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27</xdr:col>
      <xdr:colOff>0</xdr:colOff>
      <xdr:row>41</xdr:row>
      <xdr:rowOff>323850</xdr:rowOff>
    </xdr:to>
    <xdr:sp macro="" textlink="">
      <xdr:nvSpPr>
        <xdr:cNvPr id="34" name="Line 509"/>
        <xdr:cNvSpPr>
          <a:spLocks noChangeShapeType="1"/>
        </xdr:cNvSpPr>
      </xdr:nvSpPr>
      <xdr:spPr bwMode="auto">
        <a:xfrm flipH="1">
          <a:off x="3409950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34</xdr:row>
      <xdr:rowOff>323850</xdr:rowOff>
    </xdr:to>
    <xdr:sp macro="" textlink="">
      <xdr:nvSpPr>
        <xdr:cNvPr id="35" name="Line 510"/>
        <xdr:cNvSpPr>
          <a:spLocks noChangeShapeType="1"/>
        </xdr:cNvSpPr>
      </xdr:nvSpPr>
      <xdr:spPr bwMode="auto">
        <a:xfrm flipH="1">
          <a:off x="4371975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35</xdr:row>
      <xdr:rowOff>323850</xdr:rowOff>
    </xdr:to>
    <xdr:sp macro="" textlink="">
      <xdr:nvSpPr>
        <xdr:cNvPr id="36" name="Line 511"/>
        <xdr:cNvSpPr>
          <a:spLocks noChangeShapeType="1"/>
        </xdr:cNvSpPr>
      </xdr:nvSpPr>
      <xdr:spPr bwMode="auto">
        <a:xfrm flipH="1">
          <a:off x="4371975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36</xdr:row>
      <xdr:rowOff>323850</xdr:rowOff>
    </xdr:to>
    <xdr:sp macro="" textlink="">
      <xdr:nvSpPr>
        <xdr:cNvPr id="37" name="Line 512"/>
        <xdr:cNvSpPr>
          <a:spLocks noChangeShapeType="1"/>
        </xdr:cNvSpPr>
      </xdr:nvSpPr>
      <xdr:spPr bwMode="auto">
        <a:xfrm flipH="1">
          <a:off x="4371975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37</xdr:row>
      <xdr:rowOff>323850</xdr:rowOff>
    </xdr:to>
    <xdr:sp macro="" textlink="">
      <xdr:nvSpPr>
        <xdr:cNvPr id="38" name="Line 513"/>
        <xdr:cNvSpPr>
          <a:spLocks noChangeShapeType="1"/>
        </xdr:cNvSpPr>
      </xdr:nvSpPr>
      <xdr:spPr bwMode="auto">
        <a:xfrm flipH="1">
          <a:off x="4371975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38</xdr:row>
      <xdr:rowOff>323850</xdr:rowOff>
    </xdr:to>
    <xdr:sp macro="" textlink="">
      <xdr:nvSpPr>
        <xdr:cNvPr id="39" name="Line 514"/>
        <xdr:cNvSpPr>
          <a:spLocks noChangeShapeType="1"/>
        </xdr:cNvSpPr>
      </xdr:nvSpPr>
      <xdr:spPr bwMode="auto">
        <a:xfrm flipH="1">
          <a:off x="4371975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39</xdr:row>
      <xdr:rowOff>323850</xdr:rowOff>
    </xdr:to>
    <xdr:sp macro="" textlink="">
      <xdr:nvSpPr>
        <xdr:cNvPr id="40" name="Line 515"/>
        <xdr:cNvSpPr>
          <a:spLocks noChangeShapeType="1"/>
        </xdr:cNvSpPr>
      </xdr:nvSpPr>
      <xdr:spPr bwMode="auto">
        <a:xfrm flipH="1">
          <a:off x="4371975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40</xdr:row>
      <xdr:rowOff>0</xdr:rowOff>
    </xdr:from>
    <xdr:to>
      <xdr:col>28</xdr:col>
      <xdr:colOff>0</xdr:colOff>
      <xdr:row>40</xdr:row>
      <xdr:rowOff>323850</xdr:rowOff>
    </xdr:to>
    <xdr:sp macro="" textlink="">
      <xdr:nvSpPr>
        <xdr:cNvPr id="41" name="Line 516"/>
        <xdr:cNvSpPr>
          <a:spLocks noChangeShapeType="1"/>
        </xdr:cNvSpPr>
      </xdr:nvSpPr>
      <xdr:spPr bwMode="auto">
        <a:xfrm flipH="1">
          <a:off x="4371975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28</xdr:col>
      <xdr:colOff>0</xdr:colOff>
      <xdr:row>41</xdr:row>
      <xdr:rowOff>323850</xdr:rowOff>
    </xdr:to>
    <xdr:sp macro="" textlink="">
      <xdr:nvSpPr>
        <xdr:cNvPr id="42" name="Line 517"/>
        <xdr:cNvSpPr>
          <a:spLocks noChangeShapeType="1"/>
        </xdr:cNvSpPr>
      </xdr:nvSpPr>
      <xdr:spPr bwMode="auto">
        <a:xfrm flipH="1">
          <a:off x="4371975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34</xdr:row>
      <xdr:rowOff>323850</xdr:rowOff>
    </xdr:to>
    <xdr:sp macro="" textlink="">
      <xdr:nvSpPr>
        <xdr:cNvPr id="43" name="Line 522"/>
        <xdr:cNvSpPr>
          <a:spLocks noChangeShapeType="1"/>
        </xdr:cNvSpPr>
      </xdr:nvSpPr>
      <xdr:spPr bwMode="auto">
        <a:xfrm flipH="1">
          <a:off x="5334000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29</xdr:col>
      <xdr:colOff>0</xdr:colOff>
      <xdr:row>35</xdr:row>
      <xdr:rowOff>323850</xdr:rowOff>
    </xdr:to>
    <xdr:sp macro="" textlink="">
      <xdr:nvSpPr>
        <xdr:cNvPr id="44" name="Line 523"/>
        <xdr:cNvSpPr>
          <a:spLocks noChangeShapeType="1"/>
        </xdr:cNvSpPr>
      </xdr:nvSpPr>
      <xdr:spPr bwMode="auto">
        <a:xfrm flipH="1">
          <a:off x="5334000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36</xdr:row>
      <xdr:rowOff>0</xdr:rowOff>
    </xdr:from>
    <xdr:to>
      <xdr:col>29</xdr:col>
      <xdr:colOff>0</xdr:colOff>
      <xdr:row>36</xdr:row>
      <xdr:rowOff>323850</xdr:rowOff>
    </xdr:to>
    <xdr:sp macro="" textlink="">
      <xdr:nvSpPr>
        <xdr:cNvPr id="45" name="Line 524"/>
        <xdr:cNvSpPr>
          <a:spLocks noChangeShapeType="1"/>
        </xdr:cNvSpPr>
      </xdr:nvSpPr>
      <xdr:spPr bwMode="auto">
        <a:xfrm flipH="1">
          <a:off x="5334000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37</xdr:row>
      <xdr:rowOff>0</xdr:rowOff>
    </xdr:from>
    <xdr:to>
      <xdr:col>29</xdr:col>
      <xdr:colOff>0</xdr:colOff>
      <xdr:row>37</xdr:row>
      <xdr:rowOff>323850</xdr:rowOff>
    </xdr:to>
    <xdr:sp macro="" textlink="">
      <xdr:nvSpPr>
        <xdr:cNvPr id="46" name="Line 525"/>
        <xdr:cNvSpPr>
          <a:spLocks noChangeShapeType="1"/>
        </xdr:cNvSpPr>
      </xdr:nvSpPr>
      <xdr:spPr bwMode="auto">
        <a:xfrm flipH="1">
          <a:off x="5334000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38</xdr:row>
      <xdr:rowOff>0</xdr:rowOff>
    </xdr:from>
    <xdr:to>
      <xdr:col>29</xdr:col>
      <xdr:colOff>0</xdr:colOff>
      <xdr:row>38</xdr:row>
      <xdr:rowOff>323850</xdr:rowOff>
    </xdr:to>
    <xdr:sp macro="" textlink="">
      <xdr:nvSpPr>
        <xdr:cNvPr id="47" name="Line 526"/>
        <xdr:cNvSpPr>
          <a:spLocks noChangeShapeType="1"/>
        </xdr:cNvSpPr>
      </xdr:nvSpPr>
      <xdr:spPr bwMode="auto">
        <a:xfrm flipH="1">
          <a:off x="5334000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39</xdr:row>
      <xdr:rowOff>0</xdr:rowOff>
    </xdr:from>
    <xdr:to>
      <xdr:col>29</xdr:col>
      <xdr:colOff>0</xdr:colOff>
      <xdr:row>39</xdr:row>
      <xdr:rowOff>323850</xdr:rowOff>
    </xdr:to>
    <xdr:sp macro="" textlink="">
      <xdr:nvSpPr>
        <xdr:cNvPr id="48" name="Line 527"/>
        <xdr:cNvSpPr>
          <a:spLocks noChangeShapeType="1"/>
        </xdr:cNvSpPr>
      </xdr:nvSpPr>
      <xdr:spPr bwMode="auto">
        <a:xfrm flipH="1">
          <a:off x="5334000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29</xdr:col>
      <xdr:colOff>0</xdr:colOff>
      <xdr:row>40</xdr:row>
      <xdr:rowOff>323850</xdr:rowOff>
    </xdr:to>
    <xdr:sp macro="" textlink="">
      <xdr:nvSpPr>
        <xdr:cNvPr id="49" name="Line 528"/>
        <xdr:cNvSpPr>
          <a:spLocks noChangeShapeType="1"/>
        </xdr:cNvSpPr>
      </xdr:nvSpPr>
      <xdr:spPr bwMode="auto">
        <a:xfrm flipH="1">
          <a:off x="5334000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41</xdr:row>
      <xdr:rowOff>323850</xdr:rowOff>
    </xdr:to>
    <xdr:sp macro="" textlink="">
      <xdr:nvSpPr>
        <xdr:cNvPr id="50" name="Line 529"/>
        <xdr:cNvSpPr>
          <a:spLocks noChangeShapeType="1"/>
        </xdr:cNvSpPr>
      </xdr:nvSpPr>
      <xdr:spPr bwMode="auto">
        <a:xfrm flipH="1">
          <a:off x="5334000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0</xdr:colOff>
      <xdr:row>34</xdr:row>
      <xdr:rowOff>323850</xdr:rowOff>
    </xdr:to>
    <xdr:sp macro="" textlink="">
      <xdr:nvSpPr>
        <xdr:cNvPr id="51" name="Line 536"/>
        <xdr:cNvSpPr>
          <a:spLocks noChangeShapeType="1"/>
        </xdr:cNvSpPr>
      </xdr:nvSpPr>
      <xdr:spPr bwMode="auto">
        <a:xfrm flipH="1">
          <a:off x="6296025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35</xdr:row>
      <xdr:rowOff>0</xdr:rowOff>
    </xdr:from>
    <xdr:to>
      <xdr:col>30</xdr:col>
      <xdr:colOff>0</xdr:colOff>
      <xdr:row>35</xdr:row>
      <xdr:rowOff>323850</xdr:rowOff>
    </xdr:to>
    <xdr:sp macro="" textlink="">
      <xdr:nvSpPr>
        <xdr:cNvPr id="52" name="Line 537"/>
        <xdr:cNvSpPr>
          <a:spLocks noChangeShapeType="1"/>
        </xdr:cNvSpPr>
      </xdr:nvSpPr>
      <xdr:spPr bwMode="auto">
        <a:xfrm flipH="1">
          <a:off x="6296025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36</xdr:row>
      <xdr:rowOff>323850</xdr:rowOff>
    </xdr:to>
    <xdr:sp macro="" textlink="">
      <xdr:nvSpPr>
        <xdr:cNvPr id="53" name="Line 538"/>
        <xdr:cNvSpPr>
          <a:spLocks noChangeShapeType="1"/>
        </xdr:cNvSpPr>
      </xdr:nvSpPr>
      <xdr:spPr bwMode="auto">
        <a:xfrm flipH="1">
          <a:off x="6296025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37</xdr:row>
      <xdr:rowOff>0</xdr:rowOff>
    </xdr:from>
    <xdr:to>
      <xdr:col>30</xdr:col>
      <xdr:colOff>0</xdr:colOff>
      <xdr:row>37</xdr:row>
      <xdr:rowOff>323850</xdr:rowOff>
    </xdr:to>
    <xdr:sp macro="" textlink="">
      <xdr:nvSpPr>
        <xdr:cNvPr id="54" name="Line 539"/>
        <xdr:cNvSpPr>
          <a:spLocks noChangeShapeType="1"/>
        </xdr:cNvSpPr>
      </xdr:nvSpPr>
      <xdr:spPr bwMode="auto">
        <a:xfrm flipH="1">
          <a:off x="6296025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0</xdr:colOff>
      <xdr:row>38</xdr:row>
      <xdr:rowOff>323850</xdr:rowOff>
    </xdr:to>
    <xdr:sp macro="" textlink="">
      <xdr:nvSpPr>
        <xdr:cNvPr id="55" name="Line 540"/>
        <xdr:cNvSpPr>
          <a:spLocks noChangeShapeType="1"/>
        </xdr:cNvSpPr>
      </xdr:nvSpPr>
      <xdr:spPr bwMode="auto">
        <a:xfrm flipH="1">
          <a:off x="6296025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39</xdr:row>
      <xdr:rowOff>323850</xdr:rowOff>
    </xdr:to>
    <xdr:sp macro="" textlink="">
      <xdr:nvSpPr>
        <xdr:cNvPr id="56" name="Line 541"/>
        <xdr:cNvSpPr>
          <a:spLocks noChangeShapeType="1"/>
        </xdr:cNvSpPr>
      </xdr:nvSpPr>
      <xdr:spPr bwMode="auto">
        <a:xfrm flipH="1">
          <a:off x="6296025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40</xdr:row>
      <xdr:rowOff>323850</xdr:rowOff>
    </xdr:to>
    <xdr:sp macro="" textlink="">
      <xdr:nvSpPr>
        <xdr:cNvPr id="57" name="Line 542"/>
        <xdr:cNvSpPr>
          <a:spLocks noChangeShapeType="1"/>
        </xdr:cNvSpPr>
      </xdr:nvSpPr>
      <xdr:spPr bwMode="auto">
        <a:xfrm flipH="1">
          <a:off x="6296025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30</xdr:col>
      <xdr:colOff>0</xdr:colOff>
      <xdr:row>41</xdr:row>
      <xdr:rowOff>323850</xdr:rowOff>
    </xdr:to>
    <xdr:sp macro="" textlink="">
      <xdr:nvSpPr>
        <xdr:cNvPr id="58" name="Line 543"/>
        <xdr:cNvSpPr>
          <a:spLocks noChangeShapeType="1"/>
        </xdr:cNvSpPr>
      </xdr:nvSpPr>
      <xdr:spPr bwMode="auto">
        <a:xfrm flipH="1">
          <a:off x="6296025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34</xdr:row>
      <xdr:rowOff>323850</xdr:rowOff>
    </xdr:to>
    <xdr:sp macro="" textlink="">
      <xdr:nvSpPr>
        <xdr:cNvPr id="59" name="Line 557"/>
        <xdr:cNvSpPr>
          <a:spLocks noChangeShapeType="1"/>
        </xdr:cNvSpPr>
      </xdr:nvSpPr>
      <xdr:spPr bwMode="auto">
        <a:xfrm flipH="1">
          <a:off x="7258050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0</xdr:rowOff>
    </xdr:from>
    <xdr:to>
      <xdr:col>31</xdr:col>
      <xdr:colOff>0</xdr:colOff>
      <xdr:row>35</xdr:row>
      <xdr:rowOff>323850</xdr:rowOff>
    </xdr:to>
    <xdr:sp macro="" textlink="">
      <xdr:nvSpPr>
        <xdr:cNvPr id="60" name="Line 558"/>
        <xdr:cNvSpPr>
          <a:spLocks noChangeShapeType="1"/>
        </xdr:cNvSpPr>
      </xdr:nvSpPr>
      <xdr:spPr bwMode="auto">
        <a:xfrm flipH="1">
          <a:off x="7258050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36</xdr:row>
      <xdr:rowOff>323850</xdr:rowOff>
    </xdr:to>
    <xdr:sp macro="" textlink="">
      <xdr:nvSpPr>
        <xdr:cNvPr id="61" name="Line 559"/>
        <xdr:cNvSpPr>
          <a:spLocks noChangeShapeType="1"/>
        </xdr:cNvSpPr>
      </xdr:nvSpPr>
      <xdr:spPr bwMode="auto">
        <a:xfrm flipH="1">
          <a:off x="7258050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37</xdr:row>
      <xdr:rowOff>323850</xdr:rowOff>
    </xdr:to>
    <xdr:sp macro="" textlink="">
      <xdr:nvSpPr>
        <xdr:cNvPr id="62" name="Line 560"/>
        <xdr:cNvSpPr>
          <a:spLocks noChangeShapeType="1"/>
        </xdr:cNvSpPr>
      </xdr:nvSpPr>
      <xdr:spPr bwMode="auto">
        <a:xfrm flipH="1">
          <a:off x="7258050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0</xdr:rowOff>
    </xdr:from>
    <xdr:to>
      <xdr:col>31</xdr:col>
      <xdr:colOff>0</xdr:colOff>
      <xdr:row>38</xdr:row>
      <xdr:rowOff>323850</xdr:rowOff>
    </xdr:to>
    <xdr:sp macro="" textlink="">
      <xdr:nvSpPr>
        <xdr:cNvPr id="63" name="Line 561"/>
        <xdr:cNvSpPr>
          <a:spLocks noChangeShapeType="1"/>
        </xdr:cNvSpPr>
      </xdr:nvSpPr>
      <xdr:spPr bwMode="auto">
        <a:xfrm flipH="1">
          <a:off x="7258050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0</xdr:rowOff>
    </xdr:from>
    <xdr:to>
      <xdr:col>31</xdr:col>
      <xdr:colOff>0</xdr:colOff>
      <xdr:row>39</xdr:row>
      <xdr:rowOff>323850</xdr:rowOff>
    </xdr:to>
    <xdr:sp macro="" textlink="">
      <xdr:nvSpPr>
        <xdr:cNvPr id="64" name="Line 562"/>
        <xdr:cNvSpPr>
          <a:spLocks noChangeShapeType="1"/>
        </xdr:cNvSpPr>
      </xdr:nvSpPr>
      <xdr:spPr bwMode="auto">
        <a:xfrm flipH="1">
          <a:off x="7258050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31</xdr:col>
      <xdr:colOff>0</xdr:colOff>
      <xdr:row>40</xdr:row>
      <xdr:rowOff>323850</xdr:rowOff>
    </xdr:to>
    <xdr:sp macro="" textlink="">
      <xdr:nvSpPr>
        <xdr:cNvPr id="65" name="Line 563"/>
        <xdr:cNvSpPr>
          <a:spLocks noChangeShapeType="1"/>
        </xdr:cNvSpPr>
      </xdr:nvSpPr>
      <xdr:spPr bwMode="auto">
        <a:xfrm flipH="1">
          <a:off x="7258050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31</xdr:col>
      <xdr:colOff>0</xdr:colOff>
      <xdr:row>41</xdr:row>
      <xdr:rowOff>323850</xdr:rowOff>
    </xdr:to>
    <xdr:sp macro="" textlink="">
      <xdr:nvSpPr>
        <xdr:cNvPr id="66" name="Line 564"/>
        <xdr:cNvSpPr>
          <a:spLocks noChangeShapeType="1"/>
        </xdr:cNvSpPr>
      </xdr:nvSpPr>
      <xdr:spPr bwMode="auto">
        <a:xfrm flipH="1">
          <a:off x="7258050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0</xdr:colOff>
      <xdr:row>34</xdr:row>
      <xdr:rowOff>323850</xdr:rowOff>
    </xdr:to>
    <xdr:sp macro="" textlink="">
      <xdr:nvSpPr>
        <xdr:cNvPr id="67" name="Line 574"/>
        <xdr:cNvSpPr>
          <a:spLocks noChangeShapeType="1"/>
        </xdr:cNvSpPr>
      </xdr:nvSpPr>
      <xdr:spPr bwMode="auto">
        <a:xfrm flipH="1">
          <a:off x="8220075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0</xdr:rowOff>
    </xdr:from>
    <xdr:to>
      <xdr:col>32</xdr:col>
      <xdr:colOff>0</xdr:colOff>
      <xdr:row>35</xdr:row>
      <xdr:rowOff>323850</xdr:rowOff>
    </xdr:to>
    <xdr:sp macro="" textlink="">
      <xdr:nvSpPr>
        <xdr:cNvPr id="68" name="Line 575"/>
        <xdr:cNvSpPr>
          <a:spLocks noChangeShapeType="1"/>
        </xdr:cNvSpPr>
      </xdr:nvSpPr>
      <xdr:spPr bwMode="auto">
        <a:xfrm flipH="1">
          <a:off x="8220075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0</xdr:colOff>
      <xdr:row>36</xdr:row>
      <xdr:rowOff>323850</xdr:rowOff>
    </xdr:to>
    <xdr:sp macro="" textlink="">
      <xdr:nvSpPr>
        <xdr:cNvPr id="69" name="Line 576"/>
        <xdr:cNvSpPr>
          <a:spLocks noChangeShapeType="1"/>
        </xdr:cNvSpPr>
      </xdr:nvSpPr>
      <xdr:spPr bwMode="auto">
        <a:xfrm flipH="1">
          <a:off x="8220075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0</xdr:colOff>
      <xdr:row>37</xdr:row>
      <xdr:rowOff>323850</xdr:rowOff>
    </xdr:to>
    <xdr:sp macro="" textlink="">
      <xdr:nvSpPr>
        <xdr:cNvPr id="70" name="Line 577"/>
        <xdr:cNvSpPr>
          <a:spLocks noChangeShapeType="1"/>
        </xdr:cNvSpPr>
      </xdr:nvSpPr>
      <xdr:spPr bwMode="auto">
        <a:xfrm flipH="1">
          <a:off x="8220075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32</xdr:col>
      <xdr:colOff>0</xdr:colOff>
      <xdr:row>38</xdr:row>
      <xdr:rowOff>323850</xdr:rowOff>
    </xdr:to>
    <xdr:sp macro="" textlink="">
      <xdr:nvSpPr>
        <xdr:cNvPr id="71" name="Line 578"/>
        <xdr:cNvSpPr>
          <a:spLocks noChangeShapeType="1"/>
        </xdr:cNvSpPr>
      </xdr:nvSpPr>
      <xdr:spPr bwMode="auto">
        <a:xfrm flipH="1">
          <a:off x="8220075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0</xdr:colOff>
      <xdr:row>39</xdr:row>
      <xdr:rowOff>323850</xdr:rowOff>
    </xdr:to>
    <xdr:sp macro="" textlink="">
      <xdr:nvSpPr>
        <xdr:cNvPr id="72" name="Line 579"/>
        <xdr:cNvSpPr>
          <a:spLocks noChangeShapeType="1"/>
        </xdr:cNvSpPr>
      </xdr:nvSpPr>
      <xdr:spPr bwMode="auto">
        <a:xfrm flipH="1">
          <a:off x="8220075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40</xdr:row>
      <xdr:rowOff>323850</xdr:rowOff>
    </xdr:to>
    <xdr:sp macro="" textlink="">
      <xdr:nvSpPr>
        <xdr:cNvPr id="73" name="Line 580"/>
        <xdr:cNvSpPr>
          <a:spLocks noChangeShapeType="1"/>
        </xdr:cNvSpPr>
      </xdr:nvSpPr>
      <xdr:spPr bwMode="auto">
        <a:xfrm flipH="1">
          <a:off x="8220075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32</xdr:col>
      <xdr:colOff>0</xdr:colOff>
      <xdr:row>41</xdr:row>
      <xdr:rowOff>323850</xdr:rowOff>
    </xdr:to>
    <xdr:sp macro="" textlink="">
      <xdr:nvSpPr>
        <xdr:cNvPr id="74" name="Line 581"/>
        <xdr:cNvSpPr>
          <a:spLocks noChangeShapeType="1"/>
        </xdr:cNvSpPr>
      </xdr:nvSpPr>
      <xdr:spPr bwMode="auto">
        <a:xfrm flipH="1">
          <a:off x="8220075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33</xdr:col>
      <xdr:colOff>0</xdr:colOff>
      <xdr:row>34</xdr:row>
      <xdr:rowOff>323850</xdr:rowOff>
    </xdr:to>
    <xdr:sp macro="" textlink="">
      <xdr:nvSpPr>
        <xdr:cNvPr id="75" name="Line 596"/>
        <xdr:cNvSpPr>
          <a:spLocks noChangeShapeType="1"/>
        </xdr:cNvSpPr>
      </xdr:nvSpPr>
      <xdr:spPr bwMode="auto">
        <a:xfrm flipH="1">
          <a:off x="9182100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33</xdr:col>
      <xdr:colOff>0</xdr:colOff>
      <xdr:row>35</xdr:row>
      <xdr:rowOff>323850</xdr:rowOff>
    </xdr:to>
    <xdr:sp macro="" textlink="">
      <xdr:nvSpPr>
        <xdr:cNvPr id="76" name="Line 597"/>
        <xdr:cNvSpPr>
          <a:spLocks noChangeShapeType="1"/>
        </xdr:cNvSpPr>
      </xdr:nvSpPr>
      <xdr:spPr bwMode="auto">
        <a:xfrm flipH="1">
          <a:off x="9182100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33</xdr:col>
      <xdr:colOff>0</xdr:colOff>
      <xdr:row>36</xdr:row>
      <xdr:rowOff>323850</xdr:rowOff>
    </xdr:to>
    <xdr:sp macro="" textlink="">
      <xdr:nvSpPr>
        <xdr:cNvPr id="77" name="Line 598"/>
        <xdr:cNvSpPr>
          <a:spLocks noChangeShapeType="1"/>
        </xdr:cNvSpPr>
      </xdr:nvSpPr>
      <xdr:spPr bwMode="auto">
        <a:xfrm flipH="1">
          <a:off x="9182100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33</xdr:col>
      <xdr:colOff>0</xdr:colOff>
      <xdr:row>37</xdr:row>
      <xdr:rowOff>323850</xdr:rowOff>
    </xdr:to>
    <xdr:sp macro="" textlink="">
      <xdr:nvSpPr>
        <xdr:cNvPr id="78" name="Line 599"/>
        <xdr:cNvSpPr>
          <a:spLocks noChangeShapeType="1"/>
        </xdr:cNvSpPr>
      </xdr:nvSpPr>
      <xdr:spPr bwMode="auto">
        <a:xfrm flipH="1">
          <a:off x="9182100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33</xdr:col>
      <xdr:colOff>0</xdr:colOff>
      <xdr:row>38</xdr:row>
      <xdr:rowOff>323850</xdr:rowOff>
    </xdr:to>
    <xdr:sp macro="" textlink="">
      <xdr:nvSpPr>
        <xdr:cNvPr id="79" name="Line 600"/>
        <xdr:cNvSpPr>
          <a:spLocks noChangeShapeType="1"/>
        </xdr:cNvSpPr>
      </xdr:nvSpPr>
      <xdr:spPr bwMode="auto">
        <a:xfrm flipH="1">
          <a:off x="9182100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33</xdr:col>
      <xdr:colOff>0</xdr:colOff>
      <xdr:row>39</xdr:row>
      <xdr:rowOff>323850</xdr:rowOff>
    </xdr:to>
    <xdr:sp macro="" textlink="">
      <xdr:nvSpPr>
        <xdr:cNvPr id="80" name="Line 601"/>
        <xdr:cNvSpPr>
          <a:spLocks noChangeShapeType="1"/>
        </xdr:cNvSpPr>
      </xdr:nvSpPr>
      <xdr:spPr bwMode="auto">
        <a:xfrm flipH="1">
          <a:off x="9182100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323850</xdr:rowOff>
    </xdr:to>
    <xdr:sp macro="" textlink="">
      <xdr:nvSpPr>
        <xdr:cNvPr id="81" name="Line 602"/>
        <xdr:cNvSpPr>
          <a:spLocks noChangeShapeType="1"/>
        </xdr:cNvSpPr>
      </xdr:nvSpPr>
      <xdr:spPr bwMode="auto">
        <a:xfrm flipH="1">
          <a:off x="9182100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33</xdr:col>
      <xdr:colOff>0</xdr:colOff>
      <xdr:row>41</xdr:row>
      <xdr:rowOff>323850</xdr:rowOff>
    </xdr:to>
    <xdr:sp macro="" textlink="">
      <xdr:nvSpPr>
        <xdr:cNvPr id="82" name="Line 603"/>
        <xdr:cNvSpPr>
          <a:spLocks noChangeShapeType="1"/>
        </xdr:cNvSpPr>
      </xdr:nvSpPr>
      <xdr:spPr bwMode="auto">
        <a:xfrm flipH="1">
          <a:off x="9182100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0</xdr:colOff>
      <xdr:row>34</xdr:row>
      <xdr:rowOff>323850</xdr:rowOff>
    </xdr:to>
    <xdr:sp macro="" textlink="">
      <xdr:nvSpPr>
        <xdr:cNvPr id="83" name="Line 613"/>
        <xdr:cNvSpPr>
          <a:spLocks noChangeShapeType="1"/>
        </xdr:cNvSpPr>
      </xdr:nvSpPr>
      <xdr:spPr bwMode="auto">
        <a:xfrm flipH="1">
          <a:off x="10144125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0</xdr:rowOff>
    </xdr:from>
    <xdr:to>
      <xdr:col>34</xdr:col>
      <xdr:colOff>0</xdr:colOff>
      <xdr:row>35</xdr:row>
      <xdr:rowOff>323850</xdr:rowOff>
    </xdr:to>
    <xdr:sp macro="" textlink="">
      <xdr:nvSpPr>
        <xdr:cNvPr id="84" name="Line 614"/>
        <xdr:cNvSpPr>
          <a:spLocks noChangeShapeType="1"/>
        </xdr:cNvSpPr>
      </xdr:nvSpPr>
      <xdr:spPr bwMode="auto">
        <a:xfrm flipH="1">
          <a:off x="10144125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36</xdr:row>
      <xdr:rowOff>0</xdr:rowOff>
    </xdr:from>
    <xdr:to>
      <xdr:col>34</xdr:col>
      <xdr:colOff>0</xdr:colOff>
      <xdr:row>36</xdr:row>
      <xdr:rowOff>323850</xdr:rowOff>
    </xdr:to>
    <xdr:sp macro="" textlink="">
      <xdr:nvSpPr>
        <xdr:cNvPr id="85" name="Line 615"/>
        <xdr:cNvSpPr>
          <a:spLocks noChangeShapeType="1"/>
        </xdr:cNvSpPr>
      </xdr:nvSpPr>
      <xdr:spPr bwMode="auto">
        <a:xfrm flipH="1">
          <a:off x="10144125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37</xdr:row>
      <xdr:rowOff>0</xdr:rowOff>
    </xdr:from>
    <xdr:to>
      <xdr:col>34</xdr:col>
      <xdr:colOff>0</xdr:colOff>
      <xdr:row>37</xdr:row>
      <xdr:rowOff>323850</xdr:rowOff>
    </xdr:to>
    <xdr:sp macro="" textlink="">
      <xdr:nvSpPr>
        <xdr:cNvPr id="86" name="Line 616"/>
        <xdr:cNvSpPr>
          <a:spLocks noChangeShapeType="1"/>
        </xdr:cNvSpPr>
      </xdr:nvSpPr>
      <xdr:spPr bwMode="auto">
        <a:xfrm flipH="1">
          <a:off x="10144125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38</xdr:row>
      <xdr:rowOff>0</xdr:rowOff>
    </xdr:from>
    <xdr:to>
      <xdr:col>34</xdr:col>
      <xdr:colOff>0</xdr:colOff>
      <xdr:row>38</xdr:row>
      <xdr:rowOff>323850</xdr:rowOff>
    </xdr:to>
    <xdr:sp macro="" textlink="">
      <xdr:nvSpPr>
        <xdr:cNvPr id="87" name="Line 617"/>
        <xdr:cNvSpPr>
          <a:spLocks noChangeShapeType="1"/>
        </xdr:cNvSpPr>
      </xdr:nvSpPr>
      <xdr:spPr bwMode="auto">
        <a:xfrm flipH="1">
          <a:off x="10144125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39</xdr:row>
      <xdr:rowOff>0</xdr:rowOff>
    </xdr:from>
    <xdr:to>
      <xdr:col>34</xdr:col>
      <xdr:colOff>0</xdr:colOff>
      <xdr:row>39</xdr:row>
      <xdr:rowOff>323850</xdr:rowOff>
    </xdr:to>
    <xdr:sp macro="" textlink="">
      <xdr:nvSpPr>
        <xdr:cNvPr id="88" name="Line 618"/>
        <xdr:cNvSpPr>
          <a:spLocks noChangeShapeType="1"/>
        </xdr:cNvSpPr>
      </xdr:nvSpPr>
      <xdr:spPr bwMode="auto">
        <a:xfrm flipH="1">
          <a:off x="10144125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40</xdr:row>
      <xdr:rowOff>0</xdr:rowOff>
    </xdr:from>
    <xdr:to>
      <xdr:col>34</xdr:col>
      <xdr:colOff>0</xdr:colOff>
      <xdr:row>40</xdr:row>
      <xdr:rowOff>323850</xdr:rowOff>
    </xdr:to>
    <xdr:sp macro="" textlink="">
      <xdr:nvSpPr>
        <xdr:cNvPr id="89" name="Line 619"/>
        <xdr:cNvSpPr>
          <a:spLocks noChangeShapeType="1"/>
        </xdr:cNvSpPr>
      </xdr:nvSpPr>
      <xdr:spPr bwMode="auto">
        <a:xfrm flipH="1">
          <a:off x="10144125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41</xdr:row>
      <xdr:rowOff>0</xdr:rowOff>
    </xdr:from>
    <xdr:to>
      <xdr:col>34</xdr:col>
      <xdr:colOff>0</xdr:colOff>
      <xdr:row>41</xdr:row>
      <xdr:rowOff>323850</xdr:rowOff>
    </xdr:to>
    <xdr:sp macro="" textlink="">
      <xdr:nvSpPr>
        <xdr:cNvPr id="90" name="Line 620"/>
        <xdr:cNvSpPr>
          <a:spLocks noChangeShapeType="1"/>
        </xdr:cNvSpPr>
      </xdr:nvSpPr>
      <xdr:spPr bwMode="auto">
        <a:xfrm flipH="1">
          <a:off x="10144125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24</xdr:col>
      <xdr:colOff>0</xdr:colOff>
      <xdr:row>14</xdr:row>
      <xdr:rowOff>0</xdr:rowOff>
    </xdr:to>
    <xdr:sp macro="" textlink="">
      <xdr:nvSpPr>
        <xdr:cNvPr id="91" name="Line 707"/>
        <xdr:cNvSpPr>
          <a:spLocks noChangeShapeType="1"/>
        </xdr:cNvSpPr>
      </xdr:nvSpPr>
      <xdr:spPr bwMode="auto">
        <a:xfrm>
          <a:off x="123825" y="1704975"/>
          <a:ext cx="2886075" cy="9144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35</xdr:col>
      <xdr:colOff>0</xdr:colOff>
      <xdr:row>43</xdr:row>
      <xdr:rowOff>0</xdr:rowOff>
    </xdr:to>
    <xdr:sp macro="" textlink="">
      <xdr:nvSpPr>
        <xdr:cNvPr id="92" name="Line 785"/>
        <xdr:cNvSpPr>
          <a:spLocks noChangeShapeType="1"/>
        </xdr:cNvSpPr>
      </xdr:nvSpPr>
      <xdr:spPr bwMode="auto">
        <a:xfrm flipH="1">
          <a:off x="11106150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43</xdr:row>
      <xdr:rowOff>0</xdr:rowOff>
    </xdr:from>
    <xdr:to>
      <xdr:col>35</xdr:col>
      <xdr:colOff>0</xdr:colOff>
      <xdr:row>44</xdr:row>
      <xdr:rowOff>0</xdr:rowOff>
    </xdr:to>
    <xdr:sp macro="" textlink="">
      <xdr:nvSpPr>
        <xdr:cNvPr id="93" name="Line 786"/>
        <xdr:cNvSpPr>
          <a:spLocks noChangeShapeType="1"/>
        </xdr:cNvSpPr>
      </xdr:nvSpPr>
      <xdr:spPr bwMode="auto">
        <a:xfrm flipH="1">
          <a:off x="11106150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44</xdr:row>
      <xdr:rowOff>0</xdr:rowOff>
    </xdr:from>
    <xdr:to>
      <xdr:col>35</xdr:col>
      <xdr:colOff>0</xdr:colOff>
      <xdr:row>45</xdr:row>
      <xdr:rowOff>0</xdr:rowOff>
    </xdr:to>
    <xdr:sp macro="" textlink="">
      <xdr:nvSpPr>
        <xdr:cNvPr id="94" name="Line 787"/>
        <xdr:cNvSpPr>
          <a:spLocks noChangeShapeType="1"/>
        </xdr:cNvSpPr>
      </xdr:nvSpPr>
      <xdr:spPr bwMode="auto">
        <a:xfrm flipH="1">
          <a:off x="11106150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1038225</xdr:colOff>
      <xdr:row>45</xdr:row>
      <xdr:rowOff>0</xdr:rowOff>
    </xdr:from>
    <xdr:to>
      <xdr:col>35</xdr:col>
      <xdr:colOff>0</xdr:colOff>
      <xdr:row>45</xdr:row>
      <xdr:rowOff>323850</xdr:rowOff>
    </xdr:to>
    <xdr:sp macro="" textlink="">
      <xdr:nvSpPr>
        <xdr:cNvPr id="95" name="Line 792"/>
        <xdr:cNvSpPr>
          <a:spLocks noChangeShapeType="1"/>
        </xdr:cNvSpPr>
      </xdr:nvSpPr>
      <xdr:spPr bwMode="auto">
        <a:xfrm flipH="1">
          <a:off x="11106150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0</xdr:colOff>
      <xdr:row>34</xdr:row>
      <xdr:rowOff>323850</xdr:rowOff>
    </xdr:to>
    <xdr:sp macro="" textlink="">
      <xdr:nvSpPr>
        <xdr:cNvPr id="96" name="Line 793"/>
        <xdr:cNvSpPr>
          <a:spLocks noChangeShapeType="1"/>
        </xdr:cNvSpPr>
      </xdr:nvSpPr>
      <xdr:spPr bwMode="auto">
        <a:xfrm flipH="1">
          <a:off x="11106150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35</xdr:row>
      <xdr:rowOff>0</xdr:rowOff>
    </xdr:from>
    <xdr:to>
      <xdr:col>35</xdr:col>
      <xdr:colOff>0</xdr:colOff>
      <xdr:row>35</xdr:row>
      <xdr:rowOff>323850</xdr:rowOff>
    </xdr:to>
    <xdr:sp macro="" textlink="">
      <xdr:nvSpPr>
        <xdr:cNvPr id="97" name="Line 794"/>
        <xdr:cNvSpPr>
          <a:spLocks noChangeShapeType="1"/>
        </xdr:cNvSpPr>
      </xdr:nvSpPr>
      <xdr:spPr bwMode="auto">
        <a:xfrm flipH="1">
          <a:off x="11106150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36</xdr:row>
      <xdr:rowOff>0</xdr:rowOff>
    </xdr:from>
    <xdr:to>
      <xdr:col>35</xdr:col>
      <xdr:colOff>0</xdr:colOff>
      <xdr:row>36</xdr:row>
      <xdr:rowOff>323850</xdr:rowOff>
    </xdr:to>
    <xdr:sp macro="" textlink="">
      <xdr:nvSpPr>
        <xdr:cNvPr id="98" name="Line 795"/>
        <xdr:cNvSpPr>
          <a:spLocks noChangeShapeType="1"/>
        </xdr:cNvSpPr>
      </xdr:nvSpPr>
      <xdr:spPr bwMode="auto">
        <a:xfrm flipH="1">
          <a:off x="11106150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37</xdr:row>
      <xdr:rowOff>0</xdr:rowOff>
    </xdr:from>
    <xdr:to>
      <xdr:col>35</xdr:col>
      <xdr:colOff>0</xdr:colOff>
      <xdr:row>37</xdr:row>
      <xdr:rowOff>323850</xdr:rowOff>
    </xdr:to>
    <xdr:sp macro="" textlink="">
      <xdr:nvSpPr>
        <xdr:cNvPr id="99" name="Line 796"/>
        <xdr:cNvSpPr>
          <a:spLocks noChangeShapeType="1"/>
        </xdr:cNvSpPr>
      </xdr:nvSpPr>
      <xdr:spPr bwMode="auto">
        <a:xfrm flipH="1">
          <a:off x="11106150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38</xdr:row>
      <xdr:rowOff>0</xdr:rowOff>
    </xdr:from>
    <xdr:to>
      <xdr:col>35</xdr:col>
      <xdr:colOff>0</xdr:colOff>
      <xdr:row>38</xdr:row>
      <xdr:rowOff>323850</xdr:rowOff>
    </xdr:to>
    <xdr:sp macro="" textlink="">
      <xdr:nvSpPr>
        <xdr:cNvPr id="100" name="Line 797"/>
        <xdr:cNvSpPr>
          <a:spLocks noChangeShapeType="1"/>
        </xdr:cNvSpPr>
      </xdr:nvSpPr>
      <xdr:spPr bwMode="auto">
        <a:xfrm flipH="1">
          <a:off x="11106150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39</xdr:row>
      <xdr:rowOff>0</xdr:rowOff>
    </xdr:from>
    <xdr:to>
      <xdr:col>35</xdr:col>
      <xdr:colOff>0</xdr:colOff>
      <xdr:row>39</xdr:row>
      <xdr:rowOff>323850</xdr:rowOff>
    </xdr:to>
    <xdr:sp macro="" textlink="">
      <xdr:nvSpPr>
        <xdr:cNvPr id="101" name="Line 798"/>
        <xdr:cNvSpPr>
          <a:spLocks noChangeShapeType="1"/>
        </xdr:cNvSpPr>
      </xdr:nvSpPr>
      <xdr:spPr bwMode="auto">
        <a:xfrm flipH="1">
          <a:off x="11106150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40</xdr:row>
      <xdr:rowOff>0</xdr:rowOff>
    </xdr:from>
    <xdr:to>
      <xdr:col>35</xdr:col>
      <xdr:colOff>0</xdr:colOff>
      <xdr:row>40</xdr:row>
      <xdr:rowOff>323850</xdr:rowOff>
    </xdr:to>
    <xdr:sp macro="" textlink="">
      <xdr:nvSpPr>
        <xdr:cNvPr id="102" name="Line 799"/>
        <xdr:cNvSpPr>
          <a:spLocks noChangeShapeType="1"/>
        </xdr:cNvSpPr>
      </xdr:nvSpPr>
      <xdr:spPr bwMode="auto">
        <a:xfrm flipH="1">
          <a:off x="11106150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41</xdr:row>
      <xdr:rowOff>0</xdr:rowOff>
    </xdr:from>
    <xdr:to>
      <xdr:col>35</xdr:col>
      <xdr:colOff>0</xdr:colOff>
      <xdr:row>41</xdr:row>
      <xdr:rowOff>323850</xdr:rowOff>
    </xdr:to>
    <xdr:sp macro="" textlink="">
      <xdr:nvSpPr>
        <xdr:cNvPr id="103" name="Line 800"/>
        <xdr:cNvSpPr>
          <a:spLocks noChangeShapeType="1"/>
        </xdr:cNvSpPr>
      </xdr:nvSpPr>
      <xdr:spPr bwMode="auto">
        <a:xfrm flipH="1">
          <a:off x="11106150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36</xdr:col>
      <xdr:colOff>0</xdr:colOff>
      <xdr:row>43</xdr:row>
      <xdr:rowOff>0</xdr:rowOff>
    </xdr:to>
    <xdr:sp macro="" textlink="">
      <xdr:nvSpPr>
        <xdr:cNvPr id="104" name="Line 809"/>
        <xdr:cNvSpPr>
          <a:spLocks noChangeShapeType="1"/>
        </xdr:cNvSpPr>
      </xdr:nvSpPr>
      <xdr:spPr bwMode="auto">
        <a:xfrm flipH="1">
          <a:off x="12068175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43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105" name="Line 810"/>
        <xdr:cNvSpPr>
          <a:spLocks noChangeShapeType="1"/>
        </xdr:cNvSpPr>
      </xdr:nvSpPr>
      <xdr:spPr bwMode="auto">
        <a:xfrm flipH="1">
          <a:off x="1206817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 macro="" textlink="">
      <xdr:nvSpPr>
        <xdr:cNvPr id="106" name="Line 811"/>
        <xdr:cNvSpPr>
          <a:spLocks noChangeShapeType="1"/>
        </xdr:cNvSpPr>
      </xdr:nvSpPr>
      <xdr:spPr bwMode="auto">
        <a:xfrm flipH="1">
          <a:off x="12068175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1038225</xdr:colOff>
      <xdr:row>45</xdr:row>
      <xdr:rowOff>0</xdr:rowOff>
    </xdr:from>
    <xdr:to>
      <xdr:col>36</xdr:col>
      <xdr:colOff>0</xdr:colOff>
      <xdr:row>45</xdr:row>
      <xdr:rowOff>323850</xdr:rowOff>
    </xdr:to>
    <xdr:sp macro="" textlink="">
      <xdr:nvSpPr>
        <xdr:cNvPr id="107" name="Line 816"/>
        <xdr:cNvSpPr>
          <a:spLocks noChangeShapeType="1"/>
        </xdr:cNvSpPr>
      </xdr:nvSpPr>
      <xdr:spPr bwMode="auto">
        <a:xfrm flipH="1">
          <a:off x="12068175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34</xdr:row>
      <xdr:rowOff>323850</xdr:rowOff>
    </xdr:to>
    <xdr:sp macro="" textlink="">
      <xdr:nvSpPr>
        <xdr:cNvPr id="108" name="Line 817"/>
        <xdr:cNvSpPr>
          <a:spLocks noChangeShapeType="1"/>
        </xdr:cNvSpPr>
      </xdr:nvSpPr>
      <xdr:spPr bwMode="auto">
        <a:xfrm flipH="1">
          <a:off x="12068175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0</xdr:colOff>
      <xdr:row>35</xdr:row>
      <xdr:rowOff>323850</xdr:rowOff>
    </xdr:to>
    <xdr:sp macro="" textlink="">
      <xdr:nvSpPr>
        <xdr:cNvPr id="109" name="Line 818"/>
        <xdr:cNvSpPr>
          <a:spLocks noChangeShapeType="1"/>
        </xdr:cNvSpPr>
      </xdr:nvSpPr>
      <xdr:spPr bwMode="auto">
        <a:xfrm flipH="1">
          <a:off x="12068175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0</xdr:rowOff>
    </xdr:from>
    <xdr:to>
      <xdr:col>36</xdr:col>
      <xdr:colOff>0</xdr:colOff>
      <xdr:row>36</xdr:row>
      <xdr:rowOff>323850</xdr:rowOff>
    </xdr:to>
    <xdr:sp macro="" textlink="">
      <xdr:nvSpPr>
        <xdr:cNvPr id="110" name="Line 819"/>
        <xdr:cNvSpPr>
          <a:spLocks noChangeShapeType="1"/>
        </xdr:cNvSpPr>
      </xdr:nvSpPr>
      <xdr:spPr bwMode="auto">
        <a:xfrm flipH="1">
          <a:off x="12068175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37</xdr:row>
      <xdr:rowOff>0</xdr:rowOff>
    </xdr:from>
    <xdr:to>
      <xdr:col>36</xdr:col>
      <xdr:colOff>0</xdr:colOff>
      <xdr:row>37</xdr:row>
      <xdr:rowOff>323850</xdr:rowOff>
    </xdr:to>
    <xdr:sp macro="" textlink="">
      <xdr:nvSpPr>
        <xdr:cNvPr id="111" name="Line 820"/>
        <xdr:cNvSpPr>
          <a:spLocks noChangeShapeType="1"/>
        </xdr:cNvSpPr>
      </xdr:nvSpPr>
      <xdr:spPr bwMode="auto">
        <a:xfrm flipH="1">
          <a:off x="12068175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0</xdr:rowOff>
    </xdr:from>
    <xdr:to>
      <xdr:col>36</xdr:col>
      <xdr:colOff>0</xdr:colOff>
      <xdr:row>38</xdr:row>
      <xdr:rowOff>323850</xdr:rowOff>
    </xdr:to>
    <xdr:sp macro="" textlink="">
      <xdr:nvSpPr>
        <xdr:cNvPr id="112" name="Line 821"/>
        <xdr:cNvSpPr>
          <a:spLocks noChangeShapeType="1"/>
        </xdr:cNvSpPr>
      </xdr:nvSpPr>
      <xdr:spPr bwMode="auto">
        <a:xfrm flipH="1">
          <a:off x="12068175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39</xdr:row>
      <xdr:rowOff>0</xdr:rowOff>
    </xdr:from>
    <xdr:to>
      <xdr:col>36</xdr:col>
      <xdr:colOff>0</xdr:colOff>
      <xdr:row>39</xdr:row>
      <xdr:rowOff>323850</xdr:rowOff>
    </xdr:to>
    <xdr:sp macro="" textlink="">
      <xdr:nvSpPr>
        <xdr:cNvPr id="113" name="Line 822"/>
        <xdr:cNvSpPr>
          <a:spLocks noChangeShapeType="1"/>
        </xdr:cNvSpPr>
      </xdr:nvSpPr>
      <xdr:spPr bwMode="auto">
        <a:xfrm flipH="1">
          <a:off x="12068175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40</xdr:row>
      <xdr:rowOff>323850</xdr:rowOff>
    </xdr:to>
    <xdr:sp macro="" textlink="">
      <xdr:nvSpPr>
        <xdr:cNvPr id="114" name="Line 823"/>
        <xdr:cNvSpPr>
          <a:spLocks noChangeShapeType="1"/>
        </xdr:cNvSpPr>
      </xdr:nvSpPr>
      <xdr:spPr bwMode="auto">
        <a:xfrm flipH="1">
          <a:off x="12068175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41</xdr:row>
      <xdr:rowOff>0</xdr:rowOff>
    </xdr:from>
    <xdr:to>
      <xdr:col>36</xdr:col>
      <xdr:colOff>0</xdr:colOff>
      <xdr:row>41</xdr:row>
      <xdr:rowOff>323850</xdr:rowOff>
    </xdr:to>
    <xdr:sp macro="" textlink="">
      <xdr:nvSpPr>
        <xdr:cNvPr id="115" name="Line 824"/>
        <xdr:cNvSpPr>
          <a:spLocks noChangeShapeType="1"/>
        </xdr:cNvSpPr>
      </xdr:nvSpPr>
      <xdr:spPr bwMode="auto">
        <a:xfrm flipH="1">
          <a:off x="12068175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 macro="" textlink="">
      <xdr:nvSpPr>
        <xdr:cNvPr id="116" name="Line 843"/>
        <xdr:cNvSpPr>
          <a:spLocks noChangeShapeType="1"/>
        </xdr:cNvSpPr>
      </xdr:nvSpPr>
      <xdr:spPr bwMode="auto">
        <a:xfrm flipH="1">
          <a:off x="12068175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117" name="Line 1009"/>
        <xdr:cNvSpPr>
          <a:spLocks noChangeShapeType="1"/>
        </xdr:cNvSpPr>
      </xdr:nvSpPr>
      <xdr:spPr bwMode="auto">
        <a:xfrm flipH="1">
          <a:off x="3409950" y="3686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 macro="" textlink="">
      <xdr:nvSpPr>
        <xdr:cNvPr id="118" name="Line 1017"/>
        <xdr:cNvSpPr>
          <a:spLocks noChangeShapeType="1"/>
        </xdr:cNvSpPr>
      </xdr:nvSpPr>
      <xdr:spPr bwMode="auto">
        <a:xfrm flipH="1">
          <a:off x="11106150" y="3686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723900</xdr:colOff>
      <xdr:row>13</xdr:row>
      <xdr:rowOff>104775</xdr:rowOff>
    </xdr:from>
    <xdr:to>
      <xdr:col>37</xdr:col>
      <xdr:colOff>38100</xdr:colOff>
      <xdr:row>13</xdr:row>
      <xdr:rowOff>180975</xdr:rowOff>
    </xdr:to>
    <xdr:sp macro="" textlink="">
      <xdr:nvSpPr>
        <xdr:cNvPr id="119" name="テキスト 1047"/>
        <xdr:cNvSpPr txBox="1">
          <a:spLocks noChangeArrowheads="1"/>
        </xdr:cNvSpPr>
      </xdr:nvSpPr>
      <xdr:spPr bwMode="auto">
        <a:xfrm>
          <a:off x="13754100" y="261937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56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120" name="Line 1054"/>
        <xdr:cNvSpPr>
          <a:spLocks noChangeShapeType="1"/>
        </xdr:cNvSpPr>
      </xdr:nvSpPr>
      <xdr:spPr bwMode="auto">
        <a:xfrm flipH="1">
          <a:off x="3409950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43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121" name="Line 1055"/>
        <xdr:cNvSpPr>
          <a:spLocks noChangeShapeType="1"/>
        </xdr:cNvSpPr>
      </xdr:nvSpPr>
      <xdr:spPr bwMode="auto">
        <a:xfrm flipH="1">
          <a:off x="3409950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22" name="Line 1056"/>
        <xdr:cNvSpPr>
          <a:spLocks noChangeShapeType="1"/>
        </xdr:cNvSpPr>
      </xdr:nvSpPr>
      <xdr:spPr bwMode="auto">
        <a:xfrm flipH="1">
          <a:off x="3409950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123" name="Line 1057"/>
        <xdr:cNvSpPr>
          <a:spLocks noChangeShapeType="1"/>
        </xdr:cNvSpPr>
      </xdr:nvSpPr>
      <xdr:spPr bwMode="auto">
        <a:xfrm flipH="1">
          <a:off x="4371975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124" name="Line 1058"/>
        <xdr:cNvSpPr>
          <a:spLocks noChangeShapeType="1"/>
        </xdr:cNvSpPr>
      </xdr:nvSpPr>
      <xdr:spPr bwMode="auto">
        <a:xfrm flipH="1">
          <a:off x="437197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125" name="Line 1059"/>
        <xdr:cNvSpPr>
          <a:spLocks noChangeShapeType="1"/>
        </xdr:cNvSpPr>
      </xdr:nvSpPr>
      <xdr:spPr bwMode="auto">
        <a:xfrm flipH="1">
          <a:off x="4371975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45</xdr:row>
      <xdr:rowOff>0</xdr:rowOff>
    </xdr:from>
    <xdr:to>
      <xdr:col>37</xdr:col>
      <xdr:colOff>0</xdr:colOff>
      <xdr:row>46</xdr:row>
      <xdr:rowOff>0</xdr:rowOff>
    </xdr:to>
    <xdr:sp macro="" textlink="">
      <xdr:nvSpPr>
        <xdr:cNvPr id="126" name="Line 1060"/>
        <xdr:cNvSpPr>
          <a:spLocks noChangeShapeType="1"/>
        </xdr:cNvSpPr>
      </xdr:nvSpPr>
      <xdr:spPr bwMode="auto">
        <a:xfrm flipH="1">
          <a:off x="13030200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45</xdr:row>
      <xdr:rowOff>0</xdr:rowOff>
    </xdr:to>
    <xdr:sp macro="" textlink="">
      <xdr:nvSpPr>
        <xdr:cNvPr id="127" name="Line 1061"/>
        <xdr:cNvSpPr>
          <a:spLocks noChangeShapeType="1"/>
        </xdr:cNvSpPr>
      </xdr:nvSpPr>
      <xdr:spPr bwMode="auto">
        <a:xfrm flipH="1">
          <a:off x="13030200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0</xdr:rowOff>
    </xdr:from>
    <xdr:to>
      <xdr:col>37</xdr:col>
      <xdr:colOff>0</xdr:colOff>
      <xdr:row>44</xdr:row>
      <xdr:rowOff>0</xdr:rowOff>
    </xdr:to>
    <xdr:sp macro="" textlink="">
      <xdr:nvSpPr>
        <xdr:cNvPr id="128" name="Line 1062"/>
        <xdr:cNvSpPr>
          <a:spLocks noChangeShapeType="1"/>
        </xdr:cNvSpPr>
      </xdr:nvSpPr>
      <xdr:spPr bwMode="auto">
        <a:xfrm flipH="1">
          <a:off x="13030200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129" name="Line 1063"/>
        <xdr:cNvSpPr>
          <a:spLocks noChangeShapeType="1"/>
        </xdr:cNvSpPr>
      </xdr:nvSpPr>
      <xdr:spPr bwMode="auto">
        <a:xfrm flipH="1">
          <a:off x="13030200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41</xdr:row>
      <xdr:rowOff>0</xdr:rowOff>
    </xdr:from>
    <xdr:to>
      <xdr:col>37</xdr:col>
      <xdr:colOff>0</xdr:colOff>
      <xdr:row>42</xdr:row>
      <xdr:rowOff>0</xdr:rowOff>
    </xdr:to>
    <xdr:sp macro="" textlink="">
      <xdr:nvSpPr>
        <xdr:cNvPr id="130" name="Line 1064"/>
        <xdr:cNvSpPr>
          <a:spLocks noChangeShapeType="1"/>
        </xdr:cNvSpPr>
      </xdr:nvSpPr>
      <xdr:spPr bwMode="auto">
        <a:xfrm flipH="1">
          <a:off x="13030200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0</xdr:rowOff>
    </xdr:from>
    <xdr:to>
      <xdr:col>37</xdr:col>
      <xdr:colOff>0</xdr:colOff>
      <xdr:row>41</xdr:row>
      <xdr:rowOff>0</xdr:rowOff>
    </xdr:to>
    <xdr:sp macro="" textlink="">
      <xdr:nvSpPr>
        <xdr:cNvPr id="131" name="Line 1065"/>
        <xdr:cNvSpPr>
          <a:spLocks noChangeShapeType="1"/>
        </xdr:cNvSpPr>
      </xdr:nvSpPr>
      <xdr:spPr bwMode="auto">
        <a:xfrm flipH="1">
          <a:off x="13030200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39</xdr:row>
      <xdr:rowOff>0</xdr:rowOff>
    </xdr:from>
    <xdr:to>
      <xdr:col>37</xdr:col>
      <xdr:colOff>0</xdr:colOff>
      <xdr:row>40</xdr:row>
      <xdr:rowOff>0</xdr:rowOff>
    </xdr:to>
    <xdr:sp macro="" textlink="">
      <xdr:nvSpPr>
        <xdr:cNvPr id="132" name="Line 1066"/>
        <xdr:cNvSpPr>
          <a:spLocks noChangeShapeType="1"/>
        </xdr:cNvSpPr>
      </xdr:nvSpPr>
      <xdr:spPr bwMode="auto">
        <a:xfrm flipH="1">
          <a:off x="13030200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38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133" name="Line 1067"/>
        <xdr:cNvSpPr>
          <a:spLocks noChangeShapeType="1"/>
        </xdr:cNvSpPr>
      </xdr:nvSpPr>
      <xdr:spPr bwMode="auto">
        <a:xfrm flipH="1">
          <a:off x="13030200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37</xdr:row>
      <xdr:rowOff>0</xdr:rowOff>
    </xdr:from>
    <xdr:to>
      <xdr:col>37</xdr:col>
      <xdr:colOff>0</xdr:colOff>
      <xdr:row>38</xdr:row>
      <xdr:rowOff>0</xdr:rowOff>
    </xdr:to>
    <xdr:sp macro="" textlink="">
      <xdr:nvSpPr>
        <xdr:cNvPr id="134" name="Line 1068"/>
        <xdr:cNvSpPr>
          <a:spLocks noChangeShapeType="1"/>
        </xdr:cNvSpPr>
      </xdr:nvSpPr>
      <xdr:spPr bwMode="auto">
        <a:xfrm flipH="1">
          <a:off x="13030200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36</xdr:row>
      <xdr:rowOff>0</xdr:rowOff>
    </xdr:from>
    <xdr:to>
      <xdr:col>37</xdr:col>
      <xdr:colOff>0</xdr:colOff>
      <xdr:row>37</xdr:row>
      <xdr:rowOff>0</xdr:rowOff>
    </xdr:to>
    <xdr:sp macro="" textlink="">
      <xdr:nvSpPr>
        <xdr:cNvPr id="135" name="Line 1069"/>
        <xdr:cNvSpPr>
          <a:spLocks noChangeShapeType="1"/>
        </xdr:cNvSpPr>
      </xdr:nvSpPr>
      <xdr:spPr bwMode="auto">
        <a:xfrm flipH="1">
          <a:off x="13030200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0</xdr:rowOff>
    </xdr:from>
    <xdr:to>
      <xdr:col>37</xdr:col>
      <xdr:colOff>0</xdr:colOff>
      <xdr:row>36</xdr:row>
      <xdr:rowOff>0</xdr:rowOff>
    </xdr:to>
    <xdr:sp macro="" textlink="">
      <xdr:nvSpPr>
        <xdr:cNvPr id="136" name="Line 1070"/>
        <xdr:cNvSpPr>
          <a:spLocks noChangeShapeType="1"/>
        </xdr:cNvSpPr>
      </xdr:nvSpPr>
      <xdr:spPr bwMode="auto">
        <a:xfrm flipH="1">
          <a:off x="13030200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137" name="Line 1071"/>
        <xdr:cNvSpPr>
          <a:spLocks noChangeShapeType="1"/>
        </xdr:cNvSpPr>
      </xdr:nvSpPr>
      <xdr:spPr bwMode="auto">
        <a:xfrm flipH="1">
          <a:off x="13030200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38" name="Line 1074"/>
        <xdr:cNvSpPr>
          <a:spLocks noChangeShapeType="1"/>
        </xdr:cNvSpPr>
      </xdr:nvSpPr>
      <xdr:spPr bwMode="auto">
        <a:xfrm flipH="1">
          <a:off x="4371975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285750</xdr:colOff>
      <xdr:row>10</xdr:row>
      <xdr:rowOff>114300</xdr:rowOff>
    </xdr:from>
    <xdr:to>
      <xdr:col>37</xdr:col>
      <xdr:colOff>171450</xdr:colOff>
      <xdr:row>12</xdr:row>
      <xdr:rowOff>38100</xdr:rowOff>
    </xdr:to>
    <xdr:sp macro="" textlink="">
      <xdr:nvSpPr>
        <xdr:cNvPr id="139" name="テキスト 1075"/>
        <xdr:cNvSpPr txBox="1">
          <a:spLocks noChangeArrowheads="1"/>
        </xdr:cNvSpPr>
      </xdr:nvSpPr>
      <xdr:spPr bwMode="auto">
        <a:xfrm>
          <a:off x="12353925" y="1962150"/>
          <a:ext cx="1809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8. 保 健 体 育 費</a:t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40" name="Line 1097"/>
        <xdr:cNvSpPr>
          <a:spLocks noChangeShapeType="1"/>
        </xdr:cNvSpPr>
      </xdr:nvSpPr>
      <xdr:spPr bwMode="auto">
        <a:xfrm flipH="1">
          <a:off x="13030200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0</xdr:colOff>
      <xdr:row>29</xdr:row>
      <xdr:rowOff>0</xdr:rowOff>
    </xdr:to>
    <xdr:sp macro="" textlink="">
      <xdr:nvSpPr>
        <xdr:cNvPr id="141" name="Line 1098"/>
        <xdr:cNvSpPr>
          <a:spLocks noChangeShapeType="1"/>
        </xdr:cNvSpPr>
      </xdr:nvSpPr>
      <xdr:spPr bwMode="auto">
        <a:xfrm flipH="1">
          <a:off x="13992225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0</xdr:colOff>
      <xdr:row>29</xdr:row>
      <xdr:rowOff>0</xdr:rowOff>
    </xdr:to>
    <xdr:sp macro="" textlink="">
      <xdr:nvSpPr>
        <xdr:cNvPr id="142" name="Line 1099"/>
        <xdr:cNvSpPr>
          <a:spLocks noChangeShapeType="1"/>
        </xdr:cNvSpPr>
      </xdr:nvSpPr>
      <xdr:spPr bwMode="auto">
        <a:xfrm flipH="1">
          <a:off x="11106150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28</xdr:row>
      <xdr:rowOff>0</xdr:rowOff>
    </xdr:from>
    <xdr:to>
      <xdr:col>34</xdr:col>
      <xdr:colOff>0</xdr:colOff>
      <xdr:row>29</xdr:row>
      <xdr:rowOff>0</xdr:rowOff>
    </xdr:to>
    <xdr:sp macro="" textlink="">
      <xdr:nvSpPr>
        <xdr:cNvPr id="143" name="Line 1100"/>
        <xdr:cNvSpPr>
          <a:spLocks noChangeShapeType="1"/>
        </xdr:cNvSpPr>
      </xdr:nvSpPr>
      <xdr:spPr bwMode="auto">
        <a:xfrm flipH="1">
          <a:off x="10144125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144" name="Line 1101"/>
        <xdr:cNvSpPr>
          <a:spLocks noChangeShapeType="1"/>
        </xdr:cNvSpPr>
      </xdr:nvSpPr>
      <xdr:spPr bwMode="auto">
        <a:xfrm flipH="1">
          <a:off x="9182100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0</xdr:rowOff>
    </xdr:from>
    <xdr:to>
      <xdr:col>32</xdr:col>
      <xdr:colOff>0</xdr:colOff>
      <xdr:row>29</xdr:row>
      <xdr:rowOff>0</xdr:rowOff>
    </xdr:to>
    <xdr:sp macro="" textlink="">
      <xdr:nvSpPr>
        <xdr:cNvPr id="145" name="Line 1102"/>
        <xdr:cNvSpPr>
          <a:spLocks noChangeShapeType="1"/>
        </xdr:cNvSpPr>
      </xdr:nvSpPr>
      <xdr:spPr bwMode="auto">
        <a:xfrm flipH="1">
          <a:off x="8220075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29</xdr:row>
      <xdr:rowOff>0</xdr:rowOff>
    </xdr:to>
    <xdr:sp macro="" textlink="">
      <xdr:nvSpPr>
        <xdr:cNvPr id="146" name="Line 1103"/>
        <xdr:cNvSpPr>
          <a:spLocks noChangeShapeType="1"/>
        </xdr:cNvSpPr>
      </xdr:nvSpPr>
      <xdr:spPr bwMode="auto">
        <a:xfrm flipH="1">
          <a:off x="7258050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0</xdr:rowOff>
    </xdr:from>
    <xdr:to>
      <xdr:col>30</xdr:col>
      <xdr:colOff>0</xdr:colOff>
      <xdr:row>29</xdr:row>
      <xdr:rowOff>0</xdr:rowOff>
    </xdr:to>
    <xdr:sp macro="" textlink="">
      <xdr:nvSpPr>
        <xdr:cNvPr id="147" name="Line 1104"/>
        <xdr:cNvSpPr>
          <a:spLocks noChangeShapeType="1"/>
        </xdr:cNvSpPr>
      </xdr:nvSpPr>
      <xdr:spPr bwMode="auto">
        <a:xfrm flipH="1">
          <a:off x="6296025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 macro="" textlink="">
      <xdr:nvSpPr>
        <xdr:cNvPr id="148" name="Line 1105"/>
        <xdr:cNvSpPr>
          <a:spLocks noChangeShapeType="1"/>
        </xdr:cNvSpPr>
      </xdr:nvSpPr>
      <xdr:spPr bwMode="auto">
        <a:xfrm flipH="1">
          <a:off x="5334000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 macro="" textlink="">
      <xdr:nvSpPr>
        <xdr:cNvPr id="149" name="Line 1106"/>
        <xdr:cNvSpPr>
          <a:spLocks noChangeShapeType="1"/>
        </xdr:cNvSpPr>
      </xdr:nvSpPr>
      <xdr:spPr bwMode="auto">
        <a:xfrm flipH="1">
          <a:off x="3409950" y="6353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 macro="" textlink="">
      <xdr:nvSpPr>
        <xdr:cNvPr id="150" name="Line 1107"/>
        <xdr:cNvSpPr>
          <a:spLocks noChangeShapeType="1"/>
        </xdr:cNvSpPr>
      </xdr:nvSpPr>
      <xdr:spPr bwMode="auto">
        <a:xfrm flipH="1">
          <a:off x="5334000" y="6886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151" name="Line 1108"/>
        <xdr:cNvSpPr>
          <a:spLocks noChangeShapeType="1"/>
        </xdr:cNvSpPr>
      </xdr:nvSpPr>
      <xdr:spPr bwMode="auto">
        <a:xfrm flipH="1">
          <a:off x="9182100" y="6886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30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152" name="Line 1109"/>
        <xdr:cNvSpPr>
          <a:spLocks noChangeShapeType="1"/>
        </xdr:cNvSpPr>
      </xdr:nvSpPr>
      <xdr:spPr bwMode="auto">
        <a:xfrm flipH="1">
          <a:off x="10144125" y="6886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 macro="" textlink="">
      <xdr:nvSpPr>
        <xdr:cNvPr id="153" name="Line 1110"/>
        <xdr:cNvSpPr>
          <a:spLocks noChangeShapeType="1"/>
        </xdr:cNvSpPr>
      </xdr:nvSpPr>
      <xdr:spPr bwMode="auto">
        <a:xfrm flipH="1">
          <a:off x="13992225" y="6619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0</xdr:colOff>
      <xdr:row>31</xdr:row>
      <xdr:rowOff>0</xdr:rowOff>
    </xdr:to>
    <xdr:sp macro="" textlink="">
      <xdr:nvSpPr>
        <xdr:cNvPr id="154" name="Line 1111"/>
        <xdr:cNvSpPr>
          <a:spLocks noChangeShapeType="1"/>
        </xdr:cNvSpPr>
      </xdr:nvSpPr>
      <xdr:spPr bwMode="auto">
        <a:xfrm flipH="1">
          <a:off x="13992225" y="6886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 macro="" textlink="">
      <xdr:nvSpPr>
        <xdr:cNvPr id="155" name="Line 1112"/>
        <xdr:cNvSpPr>
          <a:spLocks noChangeShapeType="1"/>
        </xdr:cNvSpPr>
      </xdr:nvSpPr>
      <xdr:spPr bwMode="auto">
        <a:xfrm flipH="1">
          <a:off x="13030200" y="6886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0</xdr:rowOff>
    </xdr:from>
    <xdr:to>
      <xdr:col>38</xdr:col>
      <xdr:colOff>0</xdr:colOff>
      <xdr:row>32</xdr:row>
      <xdr:rowOff>0</xdr:rowOff>
    </xdr:to>
    <xdr:sp macro="" textlink="">
      <xdr:nvSpPr>
        <xdr:cNvPr id="156" name="Line 1113"/>
        <xdr:cNvSpPr>
          <a:spLocks noChangeShapeType="1"/>
        </xdr:cNvSpPr>
      </xdr:nvSpPr>
      <xdr:spPr bwMode="auto">
        <a:xfrm flipH="1">
          <a:off x="13992225" y="7153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0</xdr:rowOff>
    </xdr:from>
    <xdr:to>
      <xdr:col>38</xdr:col>
      <xdr:colOff>0</xdr:colOff>
      <xdr:row>33</xdr:row>
      <xdr:rowOff>0</xdr:rowOff>
    </xdr:to>
    <xdr:sp macro="" textlink="">
      <xdr:nvSpPr>
        <xdr:cNvPr id="157" name="Line 1114"/>
        <xdr:cNvSpPr>
          <a:spLocks noChangeShapeType="1"/>
        </xdr:cNvSpPr>
      </xdr:nvSpPr>
      <xdr:spPr bwMode="auto">
        <a:xfrm flipH="1">
          <a:off x="13992225" y="7419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0</xdr:rowOff>
    </xdr:from>
    <xdr:to>
      <xdr:col>38</xdr:col>
      <xdr:colOff>0</xdr:colOff>
      <xdr:row>34</xdr:row>
      <xdr:rowOff>0</xdr:rowOff>
    </xdr:to>
    <xdr:sp macro="" textlink="">
      <xdr:nvSpPr>
        <xdr:cNvPr id="158" name="Line 1115"/>
        <xdr:cNvSpPr>
          <a:spLocks noChangeShapeType="1"/>
        </xdr:cNvSpPr>
      </xdr:nvSpPr>
      <xdr:spPr bwMode="auto">
        <a:xfrm flipH="1">
          <a:off x="13992225" y="7686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38</xdr:col>
      <xdr:colOff>0</xdr:colOff>
      <xdr:row>35</xdr:row>
      <xdr:rowOff>0</xdr:rowOff>
    </xdr:to>
    <xdr:sp macro="" textlink="">
      <xdr:nvSpPr>
        <xdr:cNvPr id="159" name="Line 1116"/>
        <xdr:cNvSpPr>
          <a:spLocks noChangeShapeType="1"/>
        </xdr:cNvSpPr>
      </xdr:nvSpPr>
      <xdr:spPr bwMode="auto">
        <a:xfrm flipH="1">
          <a:off x="13992225" y="7953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35</xdr:row>
      <xdr:rowOff>0</xdr:rowOff>
    </xdr:from>
    <xdr:to>
      <xdr:col>38</xdr:col>
      <xdr:colOff>0</xdr:colOff>
      <xdr:row>36</xdr:row>
      <xdr:rowOff>0</xdr:rowOff>
    </xdr:to>
    <xdr:sp macro="" textlink="">
      <xdr:nvSpPr>
        <xdr:cNvPr id="160" name="Line 1117"/>
        <xdr:cNvSpPr>
          <a:spLocks noChangeShapeType="1"/>
        </xdr:cNvSpPr>
      </xdr:nvSpPr>
      <xdr:spPr bwMode="auto">
        <a:xfrm flipH="1">
          <a:off x="13992225" y="8220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sp macro="" textlink="">
      <xdr:nvSpPr>
        <xdr:cNvPr id="161" name="Line 1124"/>
        <xdr:cNvSpPr>
          <a:spLocks noChangeShapeType="1"/>
        </xdr:cNvSpPr>
      </xdr:nvSpPr>
      <xdr:spPr bwMode="auto">
        <a:xfrm flipH="1">
          <a:off x="13992225" y="84867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0</xdr:rowOff>
    </xdr:from>
    <xdr:to>
      <xdr:col>38</xdr:col>
      <xdr:colOff>0</xdr:colOff>
      <xdr:row>39</xdr:row>
      <xdr:rowOff>0</xdr:rowOff>
    </xdr:to>
    <xdr:sp macro="" textlink="">
      <xdr:nvSpPr>
        <xdr:cNvPr id="162" name="Line 1125"/>
        <xdr:cNvSpPr>
          <a:spLocks noChangeShapeType="1"/>
        </xdr:cNvSpPr>
      </xdr:nvSpPr>
      <xdr:spPr bwMode="auto">
        <a:xfrm flipH="1">
          <a:off x="13992225" y="90201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37</xdr:row>
      <xdr:rowOff>0</xdr:rowOff>
    </xdr:from>
    <xdr:to>
      <xdr:col>38</xdr:col>
      <xdr:colOff>0</xdr:colOff>
      <xdr:row>38</xdr:row>
      <xdr:rowOff>0</xdr:rowOff>
    </xdr:to>
    <xdr:sp macro="" textlink="">
      <xdr:nvSpPr>
        <xdr:cNvPr id="163" name="Line 1126"/>
        <xdr:cNvSpPr>
          <a:spLocks noChangeShapeType="1"/>
        </xdr:cNvSpPr>
      </xdr:nvSpPr>
      <xdr:spPr bwMode="auto">
        <a:xfrm flipH="1">
          <a:off x="13992225" y="87534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0</xdr:rowOff>
    </xdr:from>
    <xdr:to>
      <xdr:col>38</xdr:col>
      <xdr:colOff>0</xdr:colOff>
      <xdr:row>40</xdr:row>
      <xdr:rowOff>0</xdr:rowOff>
    </xdr:to>
    <xdr:sp macro="" textlink="">
      <xdr:nvSpPr>
        <xdr:cNvPr id="164" name="Line 1127"/>
        <xdr:cNvSpPr>
          <a:spLocks noChangeShapeType="1"/>
        </xdr:cNvSpPr>
      </xdr:nvSpPr>
      <xdr:spPr bwMode="auto">
        <a:xfrm flipH="1">
          <a:off x="13992225" y="92868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40</xdr:row>
      <xdr:rowOff>0</xdr:rowOff>
    </xdr:from>
    <xdr:to>
      <xdr:col>38</xdr:col>
      <xdr:colOff>0</xdr:colOff>
      <xdr:row>41</xdr:row>
      <xdr:rowOff>0</xdr:rowOff>
    </xdr:to>
    <xdr:sp macro="" textlink="">
      <xdr:nvSpPr>
        <xdr:cNvPr id="165" name="Line 1128"/>
        <xdr:cNvSpPr>
          <a:spLocks noChangeShapeType="1"/>
        </xdr:cNvSpPr>
      </xdr:nvSpPr>
      <xdr:spPr bwMode="auto">
        <a:xfrm flipH="1">
          <a:off x="13992225" y="9553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41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166" name="Line 1129"/>
        <xdr:cNvSpPr>
          <a:spLocks noChangeShapeType="1"/>
        </xdr:cNvSpPr>
      </xdr:nvSpPr>
      <xdr:spPr bwMode="auto">
        <a:xfrm flipH="1">
          <a:off x="13992225" y="98202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167" name="Line 1130"/>
        <xdr:cNvSpPr>
          <a:spLocks noChangeShapeType="1"/>
        </xdr:cNvSpPr>
      </xdr:nvSpPr>
      <xdr:spPr bwMode="auto">
        <a:xfrm flipH="1">
          <a:off x="13992225" y="10086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0</xdr:rowOff>
    </xdr:from>
    <xdr:to>
      <xdr:col>38</xdr:col>
      <xdr:colOff>0</xdr:colOff>
      <xdr:row>44</xdr:row>
      <xdr:rowOff>0</xdr:rowOff>
    </xdr:to>
    <xdr:sp macro="" textlink="">
      <xdr:nvSpPr>
        <xdr:cNvPr id="168" name="Line 1131"/>
        <xdr:cNvSpPr>
          <a:spLocks noChangeShapeType="1"/>
        </xdr:cNvSpPr>
      </xdr:nvSpPr>
      <xdr:spPr bwMode="auto">
        <a:xfrm flipH="1">
          <a:off x="13992225" y="10353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0</xdr:rowOff>
    </xdr:from>
    <xdr:to>
      <xdr:col>38</xdr:col>
      <xdr:colOff>0</xdr:colOff>
      <xdr:row>45</xdr:row>
      <xdr:rowOff>0</xdr:rowOff>
    </xdr:to>
    <xdr:sp macro="" textlink="">
      <xdr:nvSpPr>
        <xdr:cNvPr id="169" name="Line 1132"/>
        <xdr:cNvSpPr>
          <a:spLocks noChangeShapeType="1"/>
        </xdr:cNvSpPr>
      </xdr:nvSpPr>
      <xdr:spPr bwMode="auto">
        <a:xfrm flipH="1">
          <a:off x="13992225" y="106203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0</xdr:rowOff>
    </xdr:from>
    <xdr:to>
      <xdr:col>38</xdr:col>
      <xdr:colOff>0</xdr:colOff>
      <xdr:row>46</xdr:row>
      <xdr:rowOff>0</xdr:rowOff>
    </xdr:to>
    <xdr:sp macro="" textlink="">
      <xdr:nvSpPr>
        <xdr:cNvPr id="170" name="Line 1133"/>
        <xdr:cNvSpPr>
          <a:spLocks noChangeShapeType="1"/>
        </xdr:cNvSpPr>
      </xdr:nvSpPr>
      <xdr:spPr bwMode="auto">
        <a:xfrm flipH="1">
          <a:off x="13992225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51</xdr:row>
      <xdr:rowOff>0</xdr:rowOff>
    </xdr:to>
    <xdr:sp macro="" textlink="">
      <xdr:nvSpPr>
        <xdr:cNvPr id="171" name="Line 1134"/>
        <xdr:cNvSpPr>
          <a:spLocks noChangeShapeType="1"/>
        </xdr:cNvSpPr>
      </xdr:nvSpPr>
      <xdr:spPr bwMode="auto">
        <a:xfrm flipH="1">
          <a:off x="3409950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51</xdr:row>
      <xdr:rowOff>0</xdr:rowOff>
    </xdr:to>
    <xdr:sp macro="" textlink="">
      <xdr:nvSpPr>
        <xdr:cNvPr id="172" name="Line 1135"/>
        <xdr:cNvSpPr>
          <a:spLocks noChangeShapeType="1"/>
        </xdr:cNvSpPr>
      </xdr:nvSpPr>
      <xdr:spPr bwMode="auto">
        <a:xfrm flipH="1">
          <a:off x="4371975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29</xdr:col>
      <xdr:colOff>0</xdr:colOff>
      <xdr:row>51</xdr:row>
      <xdr:rowOff>0</xdr:rowOff>
    </xdr:to>
    <xdr:sp macro="" textlink="">
      <xdr:nvSpPr>
        <xdr:cNvPr id="173" name="Line 1136"/>
        <xdr:cNvSpPr>
          <a:spLocks noChangeShapeType="1"/>
        </xdr:cNvSpPr>
      </xdr:nvSpPr>
      <xdr:spPr bwMode="auto">
        <a:xfrm flipH="1">
          <a:off x="5334000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50</xdr:row>
      <xdr:rowOff>0</xdr:rowOff>
    </xdr:from>
    <xdr:to>
      <xdr:col>30</xdr:col>
      <xdr:colOff>0</xdr:colOff>
      <xdr:row>51</xdr:row>
      <xdr:rowOff>0</xdr:rowOff>
    </xdr:to>
    <xdr:sp macro="" textlink="">
      <xdr:nvSpPr>
        <xdr:cNvPr id="174" name="Line 1137"/>
        <xdr:cNvSpPr>
          <a:spLocks noChangeShapeType="1"/>
        </xdr:cNvSpPr>
      </xdr:nvSpPr>
      <xdr:spPr bwMode="auto">
        <a:xfrm flipH="1">
          <a:off x="6296025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31</xdr:col>
      <xdr:colOff>0</xdr:colOff>
      <xdr:row>51</xdr:row>
      <xdr:rowOff>0</xdr:rowOff>
    </xdr:to>
    <xdr:sp macro="" textlink="">
      <xdr:nvSpPr>
        <xdr:cNvPr id="175" name="Line 1138"/>
        <xdr:cNvSpPr>
          <a:spLocks noChangeShapeType="1"/>
        </xdr:cNvSpPr>
      </xdr:nvSpPr>
      <xdr:spPr bwMode="auto">
        <a:xfrm flipH="1">
          <a:off x="7258050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50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76" name="Line 1139"/>
        <xdr:cNvSpPr>
          <a:spLocks noChangeShapeType="1"/>
        </xdr:cNvSpPr>
      </xdr:nvSpPr>
      <xdr:spPr bwMode="auto">
        <a:xfrm flipH="1">
          <a:off x="8220075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33</xdr:col>
      <xdr:colOff>0</xdr:colOff>
      <xdr:row>51</xdr:row>
      <xdr:rowOff>0</xdr:rowOff>
    </xdr:to>
    <xdr:sp macro="" textlink="">
      <xdr:nvSpPr>
        <xdr:cNvPr id="177" name="Line 1140"/>
        <xdr:cNvSpPr>
          <a:spLocks noChangeShapeType="1"/>
        </xdr:cNvSpPr>
      </xdr:nvSpPr>
      <xdr:spPr bwMode="auto">
        <a:xfrm flipH="1">
          <a:off x="9182100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34</xdr:col>
      <xdr:colOff>0</xdr:colOff>
      <xdr:row>51</xdr:row>
      <xdr:rowOff>0</xdr:rowOff>
    </xdr:to>
    <xdr:sp macro="" textlink="">
      <xdr:nvSpPr>
        <xdr:cNvPr id="178" name="Line 1141"/>
        <xdr:cNvSpPr>
          <a:spLocks noChangeShapeType="1"/>
        </xdr:cNvSpPr>
      </xdr:nvSpPr>
      <xdr:spPr bwMode="auto">
        <a:xfrm flipH="1">
          <a:off x="10144125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50</xdr:row>
      <xdr:rowOff>0</xdr:rowOff>
    </xdr:from>
    <xdr:to>
      <xdr:col>35</xdr:col>
      <xdr:colOff>0</xdr:colOff>
      <xdr:row>51</xdr:row>
      <xdr:rowOff>0</xdr:rowOff>
    </xdr:to>
    <xdr:sp macro="" textlink="">
      <xdr:nvSpPr>
        <xdr:cNvPr id="179" name="Line 1142"/>
        <xdr:cNvSpPr>
          <a:spLocks noChangeShapeType="1"/>
        </xdr:cNvSpPr>
      </xdr:nvSpPr>
      <xdr:spPr bwMode="auto">
        <a:xfrm flipH="1">
          <a:off x="11106150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50</xdr:row>
      <xdr:rowOff>0</xdr:rowOff>
    </xdr:from>
    <xdr:to>
      <xdr:col>36</xdr:col>
      <xdr:colOff>0</xdr:colOff>
      <xdr:row>51</xdr:row>
      <xdr:rowOff>0</xdr:rowOff>
    </xdr:to>
    <xdr:sp macro="" textlink="">
      <xdr:nvSpPr>
        <xdr:cNvPr id="180" name="Line 1143"/>
        <xdr:cNvSpPr>
          <a:spLocks noChangeShapeType="1"/>
        </xdr:cNvSpPr>
      </xdr:nvSpPr>
      <xdr:spPr bwMode="auto">
        <a:xfrm flipH="1">
          <a:off x="12068175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50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181" name="Line 1144"/>
        <xdr:cNvSpPr>
          <a:spLocks noChangeShapeType="1"/>
        </xdr:cNvSpPr>
      </xdr:nvSpPr>
      <xdr:spPr bwMode="auto">
        <a:xfrm flipH="1">
          <a:off x="13030200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50</xdr:row>
      <xdr:rowOff>0</xdr:rowOff>
    </xdr:from>
    <xdr:to>
      <xdr:col>38</xdr:col>
      <xdr:colOff>0</xdr:colOff>
      <xdr:row>51</xdr:row>
      <xdr:rowOff>0</xdr:rowOff>
    </xdr:to>
    <xdr:sp macro="" textlink="">
      <xdr:nvSpPr>
        <xdr:cNvPr id="182" name="Line 1145"/>
        <xdr:cNvSpPr>
          <a:spLocks noChangeShapeType="1"/>
        </xdr:cNvSpPr>
      </xdr:nvSpPr>
      <xdr:spPr bwMode="auto">
        <a:xfrm flipH="1">
          <a:off x="13992225" y="122205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183" name="Line 1146"/>
        <xdr:cNvSpPr>
          <a:spLocks noChangeShapeType="1"/>
        </xdr:cNvSpPr>
      </xdr:nvSpPr>
      <xdr:spPr bwMode="auto">
        <a:xfrm flipH="1">
          <a:off x="9182100" y="108870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 macro="" textlink="">
      <xdr:nvSpPr>
        <xdr:cNvPr id="184" name="Line 1147"/>
        <xdr:cNvSpPr>
          <a:spLocks noChangeShapeType="1"/>
        </xdr:cNvSpPr>
      </xdr:nvSpPr>
      <xdr:spPr bwMode="auto">
        <a:xfrm flipH="1">
          <a:off x="13992225" y="4752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38</xdr:col>
      <xdr:colOff>0</xdr:colOff>
      <xdr:row>24</xdr:row>
      <xdr:rowOff>0</xdr:rowOff>
    </xdr:to>
    <xdr:sp macro="" textlink="">
      <xdr:nvSpPr>
        <xdr:cNvPr id="185" name="Line 1148"/>
        <xdr:cNvSpPr>
          <a:spLocks noChangeShapeType="1"/>
        </xdr:cNvSpPr>
      </xdr:nvSpPr>
      <xdr:spPr bwMode="auto">
        <a:xfrm flipH="1">
          <a:off x="13992225" y="50196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9</xdr:row>
      <xdr:rowOff>66675</xdr:rowOff>
    </xdr:from>
    <xdr:to>
      <xdr:col>34</xdr:col>
      <xdr:colOff>238125</xdr:colOff>
      <xdr:row>10</xdr:row>
      <xdr:rowOff>152400</xdr:rowOff>
    </xdr:to>
    <xdr:sp macro="" textlink="">
      <xdr:nvSpPr>
        <xdr:cNvPr id="186" name="テキスト 1153"/>
        <xdr:cNvSpPr txBox="1">
          <a:spLocks noChangeArrowheads="1"/>
        </xdr:cNvSpPr>
      </xdr:nvSpPr>
      <xdr:spPr bwMode="auto">
        <a:xfrm>
          <a:off x="7258050" y="1771650"/>
          <a:ext cx="408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　　　　教　　　　　　　育　　　　　　　費</a:t>
          </a:r>
        </a:p>
      </xdr:txBody>
    </xdr:sp>
    <xdr:clientData/>
  </xdr:twoCellAnchor>
  <xdr:twoCellAnchor>
    <xdr:from>
      <xdr:col>1</xdr:col>
      <xdr:colOff>57150</xdr:colOff>
      <xdr:row>47</xdr:row>
      <xdr:rowOff>0</xdr:rowOff>
    </xdr:from>
    <xdr:to>
      <xdr:col>2</xdr:col>
      <xdr:colOff>104775</xdr:colOff>
      <xdr:row>48</xdr:row>
      <xdr:rowOff>66675</xdr:rowOff>
    </xdr:to>
    <xdr:sp macro="" textlink="">
      <xdr:nvSpPr>
        <xdr:cNvPr id="187" name="テキスト 1175"/>
        <xdr:cNvSpPr txBox="1">
          <a:spLocks noChangeArrowheads="1"/>
        </xdr:cNvSpPr>
      </xdr:nvSpPr>
      <xdr:spPr bwMode="auto">
        <a:xfrm>
          <a:off x="180975" y="11420475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57150</xdr:colOff>
      <xdr:row>47</xdr:row>
      <xdr:rowOff>257175</xdr:rowOff>
    </xdr:from>
    <xdr:to>
      <xdr:col>2</xdr:col>
      <xdr:colOff>104775</xdr:colOff>
      <xdr:row>49</xdr:row>
      <xdr:rowOff>57150</xdr:rowOff>
    </xdr:to>
    <xdr:sp macro="" textlink="">
      <xdr:nvSpPr>
        <xdr:cNvPr id="188" name="テキスト 1176"/>
        <xdr:cNvSpPr txBox="1">
          <a:spLocks noChangeArrowheads="1"/>
        </xdr:cNvSpPr>
      </xdr:nvSpPr>
      <xdr:spPr bwMode="auto">
        <a:xfrm>
          <a:off x="180975" y="1167765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1</xdr:col>
      <xdr:colOff>57150</xdr:colOff>
      <xdr:row>48</xdr:row>
      <xdr:rowOff>257175</xdr:rowOff>
    </xdr:from>
    <xdr:to>
      <xdr:col>2</xdr:col>
      <xdr:colOff>104775</xdr:colOff>
      <xdr:row>50</xdr:row>
      <xdr:rowOff>57150</xdr:rowOff>
    </xdr:to>
    <xdr:sp macro="" textlink="">
      <xdr:nvSpPr>
        <xdr:cNvPr id="189" name="テキスト 1177"/>
        <xdr:cNvSpPr txBox="1">
          <a:spLocks noChangeArrowheads="1"/>
        </xdr:cNvSpPr>
      </xdr:nvSpPr>
      <xdr:spPr bwMode="auto">
        <a:xfrm>
          <a:off x="180975" y="1194435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57150</xdr:colOff>
      <xdr:row>49</xdr:row>
      <xdr:rowOff>257175</xdr:rowOff>
    </xdr:from>
    <xdr:to>
      <xdr:col>2</xdr:col>
      <xdr:colOff>104775</xdr:colOff>
      <xdr:row>51</xdr:row>
      <xdr:rowOff>57150</xdr:rowOff>
    </xdr:to>
    <xdr:sp macro="" textlink="">
      <xdr:nvSpPr>
        <xdr:cNvPr id="190" name="テキスト 1178"/>
        <xdr:cNvSpPr txBox="1">
          <a:spLocks noChangeArrowheads="1"/>
        </xdr:cNvSpPr>
      </xdr:nvSpPr>
      <xdr:spPr bwMode="auto">
        <a:xfrm>
          <a:off x="180975" y="1221105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33</xdr:col>
      <xdr:colOff>0</xdr:colOff>
      <xdr:row>22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92" name="Line 1231"/>
        <xdr:cNvSpPr>
          <a:spLocks noChangeShapeType="1"/>
        </xdr:cNvSpPr>
      </xdr:nvSpPr>
      <xdr:spPr bwMode="auto">
        <a:xfrm flipH="1">
          <a:off x="10144125" y="4752975"/>
          <a:ext cx="9620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24</xdr:col>
      <xdr:colOff>0</xdr:colOff>
      <xdr:row>12</xdr:row>
      <xdr:rowOff>95250</xdr:rowOff>
    </xdr:to>
    <xdr:sp macro="" textlink="">
      <xdr:nvSpPr>
        <xdr:cNvPr id="2" name="Line 707"/>
        <xdr:cNvSpPr>
          <a:spLocks noChangeShapeType="1"/>
        </xdr:cNvSpPr>
      </xdr:nvSpPr>
      <xdr:spPr bwMode="auto">
        <a:xfrm>
          <a:off x="123825" y="1914525"/>
          <a:ext cx="3067050" cy="9239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46</xdr:row>
      <xdr:rowOff>0</xdr:rowOff>
    </xdr:from>
    <xdr:to>
      <xdr:col>2</xdr:col>
      <xdr:colOff>123825</xdr:colOff>
      <xdr:row>47</xdr:row>
      <xdr:rowOff>57150</xdr:rowOff>
    </xdr:to>
    <xdr:sp macro="" textlink="">
      <xdr:nvSpPr>
        <xdr:cNvPr id="3" name="テキスト 1175"/>
        <xdr:cNvSpPr txBox="1">
          <a:spLocks noChangeArrowheads="1"/>
        </xdr:cNvSpPr>
      </xdr:nvSpPr>
      <xdr:spPr bwMode="auto">
        <a:xfrm>
          <a:off x="161925" y="116395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38100</xdr:colOff>
      <xdr:row>46</xdr:row>
      <xdr:rowOff>257175</xdr:rowOff>
    </xdr:from>
    <xdr:to>
      <xdr:col>2</xdr:col>
      <xdr:colOff>123825</xdr:colOff>
      <xdr:row>48</xdr:row>
      <xdr:rowOff>47625</xdr:rowOff>
    </xdr:to>
    <xdr:sp macro="" textlink="">
      <xdr:nvSpPr>
        <xdr:cNvPr id="4" name="テキスト 1176"/>
        <xdr:cNvSpPr txBox="1">
          <a:spLocks noChangeArrowheads="1"/>
        </xdr:cNvSpPr>
      </xdr:nvSpPr>
      <xdr:spPr bwMode="auto">
        <a:xfrm>
          <a:off x="161925" y="118967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1</xdr:col>
      <xdr:colOff>38100</xdr:colOff>
      <xdr:row>47</xdr:row>
      <xdr:rowOff>257175</xdr:rowOff>
    </xdr:from>
    <xdr:to>
      <xdr:col>2</xdr:col>
      <xdr:colOff>123825</xdr:colOff>
      <xdr:row>49</xdr:row>
      <xdr:rowOff>47625</xdr:rowOff>
    </xdr:to>
    <xdr:sp macro="" textlink="">
      <xdr:nvSpPr>
        <xdr:cNvPr id="5" name="テキスト 1177"/>
        <xdr:cNvSpPr txBox="1">
          <a:spLocks noChangeArrowheads="1"/>
        </xdr:cNvSpPr>
      </xdr:nvSpPr>
      <xdr:spPr bwMode="auto">
        <a:xfrm>
          <a:off x="161925" y="121634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38100</xdr:colOff>
      <xdr:row>48</xdr:row>
      <xdr:rowOff>257175</xdr:rowOff>
    </xdr:from>
    <xdr:to>
      <xdr:col>2</xdr:col>
      <xdr:colOff>123825</xdr:colOff>
      <xdr:row>50</xdr:row>
      <xdr:rowOff>47625</xdr:rowOff>
    </xdr:to>
    <xdr:sp macro="" textlink="">
      <xdr:nvSpPr>
        <xdr:cNvPr id="6" name="テキスト 1178"/>
        <xdr:cNvSpPr txBox="1">
          <a:spLocks noChangeArrowheads="1"/>
        </xdr:cNvSpPr>
      </xdr:nvSpPr>
      <xdr:spPr bwMode="auto">
        <a:xfrm>
          <a:off x="161925" y="124301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14</xdr:col>
      <xdr:colOff>28575</xdr:colOff>
      <xdr:row>9</xdr:row>
      <xdr:rowOff>200025</xdr:rowOff>
    </xdr:from>
    <xdr:to>
      <xdr:col>22</xdr:col>
      <xdr:colOff>57150</xdr:colOff>
      <xdr:row>10</xdr:row>
      <xdr:rowOff>142875</xdr:rowOff>
    </xdr:to>
    <xdr:sp macro="" textlink="">
      <xdr:nvSpPr>
        <xdr:cNvPr id="8" name="Text Box 2090"/>
        <xdr:cNvSpPr txBox="1">
          <a:spLocks noChangeArrowheads="1"/>
        </xdr:cNvSpPr>
      </xdr:nvSpPr>
      <xdr:spPr bwMode="auto">
        <a:xfrm>
          <a:off x="1885950" y="2114550"/>
          <a:ext cx="1095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目　 的　 別</a:t>
          </a:r>
        </a:p>
      </xdr:txBody>
    </xdr:sp>
    <xdr:clientData/>
  </xdr:twoCellAnchor>
  <xdr:twoCellAnchor editAs="absolute">
    <xdr:from>
      <xdr:col>29</xdr:col>
      <xdr:colOff>76200</xdr:colOff>
      <xdr:row>10</xdr:row>
      <xdr:rowOff>238125</xdr:rowOff>
    </xdr:from>
    <xdr:to>
      <xdr:col>29</xdr:col>
      <xdr:colOff>990600</xdr:colOff>
      <xdr:row>13</xdr:row>
      <xdr:rowOff>85725</xdr:rowOff>
    </xdr:to>
    <xdr:sp macro="" textlink="">
      <xdr:nvSpPr>
        <xdr:cNvPr id="9" name="Text Box 2092"/>
        <xdr:cNvSpPr txBox="1">
          <a:spLocks noChangeArrowheads="1"/>
        </xdr:cNvSpPr>
      </xdr:nvSpPr>
      <xdr:spPr bwMode="auto">
        <a:xfrm>
          <a:off x="6600825" y="245745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(2)農業用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施設</a:t>
          </a:r>
        </a:p>
      </xdr:txBody>
    </xdr:sp>
    <xdr:clientData/>
  </xdr:twoCellAnchor>
  <xdr:twoCellAnchor>
    <xdr:from>
      <xdr:col>29</xdr:col>
      <xdr:colOff>495300</xdr:colOff>
      <xdr:row>10</xdr:row>
      <xdr:rowOff>19050</xdr:rowOff>
    </xdr:from>
    <xdr:to>
      <xdr:col>31</xdr:col>
      <xdr:colOff>600075</xdr:colOff>
      <xdr:row>11</xdr:row>
      <xdr:rowOff>0</xdr:rowOff>
    </xdr:to>
    <xdr:sp macro="" textlink="">
      <xdr:nvSpPr>
        <xdr:cNvPr id="10" name="Text Box 2094"/>
        <xdr:cNvSpPr txBox="1">
          <a:spLocks noChangeArrowheads="1"/>
        </xdr:cNvSpPr>
      </xdr:nvSpPr>
      <xdr:spPr bwMode="auto">
        <a:xfrm>
          <a:off x="7019925" y="2238375"/>
          <a:ext cx="2124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1．　農　林　水　産　施　設</a:t>
          </a:r>
        </a:p>
      </xdr:txBody>
    </xdr:sp>
    <xdr:clientData/>
  </xdr:twoCellAnchor>
  <xdr:twoCellAnchor editAs="absolute">
    <xdr:from>
      <xdr:col>30</xdr:col>
      <xdr:colOff>0</xdr:colOff>
      <xdr:row>10</xdr:row>
      <xdr:rowOff>238125</xdr:rowOff>
    </xdr:from>
    <xdr:to>
      <xdr:col>31</xdr:col>
      <xdr:colOff>0</xdr:colOff>
      <xdr:row>13</xdr:row>
      <xdr:rowOff>85725</xdr:rowOff>
    </xdr:to>
    <xdr:sp macro="" textlink="">
      <xdr:nvSpPr>
        <xdr:cNvPr id="11" name="Text Box 2095"/>
        <xdr:cNvSpPr txBox="1">
          <a:spLocks noChangeArrowheads="1"/>
        </xdr:cNvSpPr>
      </xdr:nvSpPr>
      <xdr:spPr bwMode="auto">
        <a:xfrm>
          <a:off x="7534275" y="245745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(3)林業用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施設</a:t>
          </a:r>
        </a:p>
      </xdr:txBody>
    </xdr:sp>
    <xdr:clientData/>
  </xdr:twoCellAnchor>
  <xdr:twoCellAnchor editAs="absolute">
    <xdr:from>
      <xdr:col>31</xdr:col>
      <xdr:colOff>0</xdr:colOff>
      <xdr:row>10</xdr:row>
      <xdr:rowOff>238125</xdr:rowOff>
    </xdr:from>
    <xdr:to>
      <xdr:col>31</xdr:col>
      <xdr:colOff>990600</xdr:colOff>
      <xdr:row>13</xdr:row>
      <xdr:rowOff>85725</xdr:rowOff>
    </xdr:to>
    <xdr:sp macro="" textlink="">
      <xdr:nvSpPr>
        <xdr:cNvPr id="12" name="Text Box 2096"/>
        <xdr:cNvSpPr txBox="1">
          <a:spLocks noChangeArrowheads="1"/>
        </xdr:cNvSpPr>
      </xdr:nvSpPr>
      <xdr:spPr bwMode="auto">
        <a:xfrm>
          <a:off x="8543925" y="2457450"/>
          <a:ext cx="990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(4)漁業用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施設</a:t>
          </a:r>
        </a:p>
      </xdr:txBody>
    </xdr:sp>
    <xdr:clientData/>
  </xdr:twoCellAnchor>
  <xdr:twoCellAnchor editAs="absolute">
    <xdr:from>
      <xdr:col>32</xdr:col>
      <xdr:colOff>19050</xdr:colOff>
      <xdr:row>10</xdr:row>
      <xdr:rowOff>238125</xdr:rowOff>
    </xdr:from>
    <xdr:to>
      <xdr:col>32</xdr:col>
      <xdr:colOff>990600</xdr:colOff>
      <xdr:row>13</xdr:row>
      <xdr:rowOff>85725</xdr:rowOff>
    </xdr:to>
    <xdr:sp macro="" textlink="">
      <xdr:nvSpPr>
        <xdr:cNvPr id="13" name="Text Box 2097"/>
        <xdr:cNvSpPr txBox="1">
          <a:spLocks noChangeArrowheads="1"/>
        </xdr:cNvSpPr>
      </xdr:nvSpPr>
      <xdr:spPr bwMode="auto">
        <a:xfrm>
          <a:off x="9572625" y="2457450"/>
          <a:ext cx="971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(5)共同利用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施設 </a:t>
          </a:r>
        </a:p>
      </xdr:txBody>
    </xdr:sp>
    <xdr:clientData/>
  </xdr:twoCellAnchor>
  <xdr:twoCellAnchor>
    <xdr:from>
      <xdr:col>36</xdr:col>
      <xdr:colOff>628650</xdr:colOff>
      <xdr:row>9</xdr:row>
      <xdr:rowOff>0</xdr:rowOff>
    </xdr:from>
    <xdr:to>
      <xdr:col>36</xdr:col>
      <xdr:colOff>866775</xdr:colOff>
      <xdr:row>10</xdr:row>
      <xdr:rowOff>95250</xdr:rowOff>
    </xdr:to>
    <xdr:sp macro="" textlink="">
      <xdr:nvSpPr>
        <xdr:cNvPr id="14" name="テキスト 1470"/>
        <xdr:cNvSpPr txBox="1">
          <a:spLocks noChangeArrowheads="1"/>
        </xdr:cNvSpPr>
      </xdr:nvSpPr>
      <xdr:spPr bwMode="auto">
        <a:xfrm>
          <a:off x="14220825" y="1914525"/>
          <a:ext cx="238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5" name="Line 8129"/>
        <xdr:cNvSpPr>
          <a:spLocks noChangeShapeType="1"/>
        </xdr:cNvSpPr>
      </xdr:nvSpPr>
      <xdr:spPr bwMode="auto">
        <a:xfrm flipH="1">
          <a:off x="34956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16" name="Line 8130"/>
        <xdr:cNvSpPr>
          <a:spLocks noChangeShapeType="1"/>
        </xdr:cNvSpPr>
      </xdr:nvSpPr>
      <xdr:spPr bwMode="auto">
        <a:xfrm flipH="1">
          <a:off x="45053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17" name="Line 8131"/>
        <xdr:cNvSpPr>
          <a:spLocks noChangeShapeType="1"/>
        </xdr:cNvSpPr>
      </xdr:nvSpPr>
      <xdr:spPr bwMode="auto">
        <a:xfrm flipH="1">
          <a:off x="55149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42</xdr:row>
      <xdr:rowOff>0</xdr:rowOff>
    </xdr:from>
    <xdr:to>
      <xdr:col>29</xdr:col>
      <xdr:colOff>0</xdr:colOff>
      <xdr:row>43</xdr:row>
      <xdr:rowOff>0</xdr:rowOff>
    </xdr:to>
    <xdr:sp macro="" textlink="">
      <xdr:nvSpPr>
        <xdr:cNvPr id="18" name="Line 8132"/>
        <xdr:cNvSpPr>
          <a:spLocks noChangeShapeType="1"/>
        </xdr:cNvSpPr>
      </xdr:nvSpPr>
      <xdr:spPr bwMode="auto">
        <a:xfrm flipH="1">
          <a:off x="55149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19" name="Line 8133"/>
        <xdr:cNvSpPr>
          <a:spLocks noChangeShapeType="1"/>
        </xdr:cNvSpPr>
      </xdr:nvSpPr>
      <xdr:spPr bwMode="auto">
        <a:xfrm flipH="1">
          <a:off x="55149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0</xdr:rowOff>
    </xdr:from>
    <xdr:to>
      <xdr:col>29</xdr:col>
      <xdr:colOff>0</xdr:colOff>
      <xdr:row>45</xdr:row>
      <xdr:rowOff>0</xdr:rowOff>
    </xdr:to>
    <xdr:sp macro="" textlink="">
      <xdr:nvSpPr>
        <xdr:cNvPr id="20" name="Line 8134"/>
        <xdr:cNvSpPr>
          <a:spLocks noChangeShapeType="1"/>
        </xdr:cNvSpPr>
      </xdr:nvSpPr>
      <xdr:spPr bwMode="auto">
        <a:xfrm flipH="1">
          <a:off x="55149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45</xdr:row>
      <xdr:rowOff>0</xdr:rowOff>
    </xdr:to>
    <xdr:sp macro="" textlink="">
      <xdr:nvSpPr>
        <xdr:cNvPr id="21" name="Line 8135"/>
        <xdr:cNvSpPr>
          <a:spLocks noChangeShapeType="1"/>
        </xdr:cNvSpPr>
      </xdr:nvSpPr>
      <xdr:spPr bwMode="auto">
        <a:xfrm flipH="1">
          <a:off x="65246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macro="" textlink="">
      <xdr:nvSpPr>
        <xdr:cNvPr id="22" name="Line 8136"/>
        <xdr:cNvSpPr>
          <a:spLocks noChangeShapeType="1"/>
        </xdr:cNvSpPr>
      </xdr:nvSpPr>
      <xdr:spPr bwMode="auto">
        <a:xfrm flipH="1">
          <a:off x="65246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 macro="" textlink="">
      <xdr:nvSpPr>
        <xdr:cNvPr id="23" name="Line 8137"/>
        <xdr:cNvSpPr>
          <a:spLocks noChangeShapeType="1"/>
        </xdr:cNvSpPr>
      </xdr:nvSpPr>
      <xdr:spPr bwMode="auto">
        <a:xfrm flipH="1">
          <a:off x="65246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30</xdr:col>
      <xdr:colOff>0</xdr:colOff>
      <xdr:row>42</xdr:row>
      <xdr:rowOff>0</xdr:rowOff>
    </xdr:to>
    <xdr:sp macro="" textlink="">
      <xdr:nvSpPr>
        <xdr:cNvPr id="24" name="Line 8138"/>
        <xdr:cNvSpPr>
          <a:spLocks noChangeShapeType="1"/>
        </xdr:cNvSpPr>
      </xdr:nvSpPr>
      <xdr:spPr bwMode="auto">
        <a:xfrm flipH="1">
          <a:off x="65246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27</xdr:col>
      <xdr:colOff>0</xdr:colOff>
      <xdr:row>42</xdr:row>
      <xdr:rowOff>0</xdr:rowOff>
    </xdr:to>
    <xdr:sp macro="" textlink="">
      <xdr:nvSpPr>
        <xdr:cNvPr id="25" name="Line 8139"/>
        <xdr:cNvSpPr>
          <a:spLocks noChangeShapeType="1"/>
        </xdr:cNvSpPr>
      </xdr:nvSpPr>
      <xdr:spPr bwMode="auto">
        <a:xfrm flipH="1">
          <a:off x="34956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26" name="Line 8140"/>
        <xdr:cNvSpPr>
          <a:spLocks noChangeShapeType="1"/>
        </xdr:cNvSpPr>
      </xdr:nvSpPr>
      <xdr:spPr bwMode="auto">
        <a:xfrm flipH="1">
          <a:off x="34956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43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27" name="Line 8141"/>
        <xdr:cNvSpPr>
          <a:spLocks noChangeShapeType="1"/>
        </xdr:cNvSpPr>
      </xdr:nvSpPr>
      <xdr:spPr bwMode="auto">
        <a:xfrm flipH="1">
          <a:off x="34956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28" name="Line 8142"/>
        <xdr:cNvSpPr>
          <a:spLocks noChangeShapeType="1"/>
        </xdr:cNvSpPr>
      </xdr:nvSpPr>
      <xdr:spPr bwMode="auto">
        <a:xfrm flipH="1">
          <a:off x="45053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29" name="Line 8143"/>
        <xdr:cNvSpPr>
          <a:spLocks noChangeShapeType="1"/>
        </xdr:cNvSpPr>
      </xdr:nvSpPr>
      <xdr:spPr bwMode="auto">
        <a:xfrm flipH="1">
          <a:off x="45053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30" name="Line 8144"/>
        <xdr:cNvSpPr>
          <a:spLocks noChangeShapeType="1"/>
        </xdr:cNvSpPr>
      </xdr:nvSpPr>
      <xdr:spPr bwMode="auto">
        <a:xfrm flipH="1">
          <a:off x="45053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49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1" name="Line 8145"/>
        <xdr:cNvSpPr>
          <a:spLocks noChangeShapeType="1"/>
        </xdr:cNvSpPr>
      </xdr:nvSpPr>
      <xdr:spPr bwMode="auto">
        <a:xfrm flipH="1">
          <a:off x="34956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49</xdr:row>
      <xdr:rowOff>0</xdr:rowOff>
    </xdr:from>
    <xdr:to>
      <xdr:col>28</xdr:col>
      <xdr:colOff>0</xdr:colOff>
      <xdr:row>50</xdr:row>
      <xdr:rowOff>0</xdr:rowOff>
    </xdr:to>
    <xdr:sp macro="" textlink="">
      <xdr:nvSpPr>
        <xdr:cNvPr id="32" name="Line 8146"/>
        <xdr:cNvSpPr>
          <a:spLocks noChangeShapeType="1"/>
        </xdr:cNvSpPr>
      </xdr:nvSpPr>
      <xdr:spPr bwMode="auto">
        <a:xfrm flipH="1">
          <a:off x="45053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49</xdr:row>
      <xdr:rowOff>0</xdr:rowOff>
    </xdr:from>
    <xdr:to>
      <xdr:col>29</xdr:col>
      <xdr:colOff>0</xdr:colOff>
      <xdr:row>50</xdr:row>
      <xdr:rowOff>0</xdr:rowOff>
    </xdr:to>
    <xdr:sp macro="" textlink="">
      <xdr:nvSpPr>
        <xdr:cNvPr id="33" name="Line 8147"/>
        <xdr:cNvSpPr>
          <a:spLocks noChangeShapeType="1"/>
        </xdr:cNvSpPr>
      </xdr:nvSpPr>
      <xdr:spPr bwMode="auto">
        <a:xfrm flipH="1">
          <a:off x="55149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49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34" name="Line 8148"/>
        <xdr:cNvSpPr>
          <a:spLocks noChangeShapeType="1"/>
        </xdr:cNvSpPr>
      </xdr:nvSpPr>
      <xdr:spPr bwMode="auto">
        <a:xfrm flipH="1">
          <a:off x="65246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46</xdr:row>
      <xdr:rowOff>0</xdr:rowOff>
    </xdr:to>
    <xdr:sp macro="" textlink="">
      <xdr:nvSpPr>
        <xdr:cNvPr id="35" name="Line 8149"/>
        <xdr:cNvSpPr>
          <a:spLocks noChangeShapeType="1"/>
        </xdr:cNvSpPr>
      </xdr:nvSpPr>
      <xdr:spPr bwMode="auto">
        <a:xfrm flipH="1">
          <a:off x="34956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47</xdr:row>
      <xdr:rowOff>0</xdr:rowOff>
    </xdr:to>
    <xdr:sp macro="" textlink="">
      <xdr:nvSpPr>
        <xdr:cNvPr id="36" name="Line 8150"/>
        <xdr:cNvSpPr>
          <a:spLocks noChangeShapeType="1"/>
        </xdr:cNvSpPr>
      </xdr:nvSpPr>
      <xdr:spPr bwMode="auto">
        <a:xfrm flipH="1">
          <a:off x="34956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47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37" name="Line 8151"/>
        <xdr:cNvSpPr>
          <a:spLocks noChangeShapeType="1"/>
        </xdr:cNvSpPr>
      </xdr:nvSpPr>
      <xdr:spPr bwMode="auto">
        <a:xfrm flipH="1">
          <a:off x="34956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49</xdr:row>
      <xdr:rowOff>0</xdr:rowOff>
    </xdr:to>
    <xdr:sp macro="" textlink="">
      <xdr:nvSpPr>
        <xdr:cNvPr id="38" name="Line 8152"/>
        <xdr:cNvSpPr>
          <a:spLocks noChangeShapeType="1"/>
        </xdr:cNvSpPr>
      </xdr:nvSpPr>
      <xdr:spPr bwMode="auto">
        <a:xfrm flipH="1">
          <a:off x="34956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46</xdr:row>
      <xdr:rowOff>0</xdr:rowOff>
    </xdr:to>
    <xdr:sp macro="" textlink="">
      <xdr:nvSpPr>
        <xdr:cNvPr id="39" name="Line 8153"/>
        <xdr:cNvSpPr>
          <a:spLocks noChangeShapeType="1"/>
        </xdr:cNvSpPr>
      </xdr:nvSpPr>
      <xdr:spPr bwMode="auto">
        <a:xfrm flipH="1">
          <a:off x="45053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46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40" name="Line 8154"/>
        <xdr:cNvSpPr>
          <a:spLocks noChangeShapeType="1"/>
        </xdr:cNvSpPr>
      </xdr:nvSpPr>
      <xdr:spPr bwMode="auto">
        <a:xfrm flipH="1">
          <a:off x="45053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47</xdr:row>
      <xdr:rowOff>0</xdr:rowOff>
    </xdr:from>
    <xdr:to>
      <xdr:col>28</xdr:col>
      <xdr:colOff>0</xdr:colOff>
      <xdr:row>48</xdr:row>
      <xdr:rowOff>0</xdr:rowOff>
    </xdr:to>
    <xdr:sp macro="" textlink="">
      <xdr:nvSpPr>
        <xdr:cNvPr id="41" name="Line 8155"/>
        <xdr:cNvSpPr>
          <a:spLocks noChangeShapeType="1"/>
        </xdr:cNvSpPr>
      </xdr:nvSpPr>
      <xdr:spPr bwMode="auto">
        <a:xfrm flipH="1">
          <a:off x="45053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0</xdr:rowOff>
    </xdr:from>
    <xdr:to>
      <xdr:col>28</xdr:col>
      <xdr:colOff>0</xdr:colOff>
      <xdr:row>49</xdr:row>
      <xdr:rowOff>0</xdr:rowOff>
    </xdr:to>
    <xdr:sp macro="" textlink="">
      <xdr:nvSpPr>
        <xdr:cNvPr id="42" name="Line 8156"/>
        <xdr:cNvSpPr>
          <a:spLocks noChangeShapeType="1"/>
        </xdr:cNvSpPr>
      </xdr:nvSpPr>
      <xdr:spPr bwMode="auto">
        <a:xfrm flipH="1">
          <a:off x="45053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45</xdr:row>
      <xdr:rowOff>0</xdr:rowOff>
    </xdr:from>
    <xdr:to>
      <xdr:col>29</xdr:col>
      <xdr:colOff>0</xdr:colOff>
      <xdr:row>46</xdr:row>
      <xdr:rowOff>0</xdr:rowOff>
    </xdr:to>
    <xdr:sp macro="" textlink="">
      <xdr:nvSpPr>
        <xdr:cNvPr id="43" name="Line 8157"/>
        <xdr:cNvSpPr>
          <a:spLocks noChangeShapeType="1"/>
        </xdr:cNvSpPr>
      </xdr:nvSpPr>
      <xdr:spPr bwMode="auto">
        <a:xfrm flipH="1">
          <a:off x="55149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46</xdr:row>
      <xdr:rowOff>0</xdr:rowOff>
    </xdr:from>
    <xdr:to>
      <xdr:col>29</xdr:col>
      <xdr:colOff>0</xdr:colOff>
      <xdr:row>47</xdr:row>
      <xdr:rowOff>0</xdr:rowOff>
    </xdr:to>
    <xdr:sp macro="" textlink="">
      <xdr:nvSpPr>
        <xdr:cNvPr id="44" name="Line 8158"/>
        <xdr:cNvSpPr>
          <a:spLocks noChangeShapeType="1"/>
        </xdr:cNvSpPr>
      </xdr:nvSpPr>
      <xdr:spPr bwMode="auto">
        <a:xfrm flipH="1">
          <a:off x="55149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29</xdr:col>
      <xdr:colOff>0</xdr:colOff>
      <xdr:row>48</xdr:row>
      <xdr:rowOff>0</xdr:rowOff>
    </xdr:to>
    <xdr:sp macro="" textlink="">
      <xdr:nvSpPr>
        <xdr:cNvPr id="45" name="Line 8159"/>
        <xdr:cNvSpPr>
          <a:spLocks noChangeShapeType="1"/>
        </xdr:cNvSpPr>
      </xdr:nvSpPr>
      <xdr:spPr bwMode="auto">
        <a:xfrm flipH="1">
          <a:off x="55149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48</xdr:row>
      <xdr:rowOff>0</xdr:rowOff>
    </xdr:from>
    <xdr:to>
      <xdr:col>29</xdr:col>
      <xdr:colOff>0</xdr:colOff>
      <xdr:row>49</xdr:row>
      <xdr:rowOff>0</xdr:rowOff>
    </xdr:to>
    <xdr:sp macro="" textlink="">
      <xdr:nvSpPr>
        <xdr:cNvPr id="46" name="Line 8160"/>
        <xdr:cNvSpPr>
          <a:spLocks noChangeShapeType="1"/>
        </xdr:cNvSpPr>
      </xdr:nvSpPr>
      <xdr:spPr bwMode="auto">
        <a:xfrm flipH="1">
          <a:off x="55149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45</xdr:row>
      <xdr:rowOff>0</xdr:rowOff>
    </xdr:from>
    <xdr:to>
      <xdr:col>30</xdr:col>
      <xdr:colOff>0</xdr:colOff>
      <xdr:row>46</xdr:row>
      <xdr:rowOff>0</xdr:rowOff>
    </xdr:to>
    <xdr:sp macro="" textlink="">
      <xdr:nvSpPr>
        <xdr:cNvPr id="47" name="Line 8161"/>
        <xdr:cNvSpPr>
          <a:spLocks noChangeShapeType="1"/>
        </xdr:cNvSpPr>
      </xdr:nvSpPr>
      <xdr:spPr bwMode="auto">
        <a:xfrm flipH="1">
          <a:off x="65246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0</xdr:colOff>
      <xdr:row>47</xdr:row>
      <xdr:rowOff>0</xdr:rowOff>
    </xdr:to>
    <xdr:sp macro="" textlink="">
      <xdr:nvSpPr>
        <xdr:cNvPr id="48" name="Line 8162"/>
        <xdr:cNvSpPr>
          <a:spLocks noChangeShapeType="1"/>
        </xdr:cNvSpPr>
      </xdr:nvSpPr>
      <xdr:spPr bwMode="auto">
        <a:xfrm flipH="1">
          <a:off x="65246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47</xdr:row>
      <xdr:rowOff>0</xdr:rowOff>
    </xdr:from>
    <xdr:to>
      <xdr:col>30</xdr:col>
      <xdr:colOff>0</xdr:colOff>
      <xdr:row>48</xdr:row>
      <xdr:rowOff>0</xdr:rowOff>
    </xdr:to>
    <xdr:sp macro="" textlink="">
      <xdr:nvSpPr>
        <xdr:cNvPr id="49" name="Line 8163"/>
        <xdr:cNvSpPr>
          <a:spLocks noChangeShapeType="1"/>
        </xdr:cNvSpPr>
      </xdr:nvSpPr>
      <xdr:spPr bwMode="auto">
        <a:xfrm flipH="1">
          <a:off x="65246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48</xdr:row>
      <xdr:rowOff>0</xdr:rowOff>
    </xdr:from>
    <xdr:to>
      <xdr:col>30</xdr:col>
      <xdr:colOff>0</xdr:colOff>
      <xdr:row>49</xdr:row>
      <xdr:rowOff>0</xdr:rowOff>
    </xdr:to>
    <xdr:sp macro="" textlink="">
      <xdr:nvSpPr>
        <xdr:cNvPr id="50" name="Line 8164"/>
        <xdr:cNvSpPr>
          <a:spLocks noChangeShapeType="1"/>
        </xdr:cNvSpPr>
      </xdr:nvSpPr>
      <xdr:spPr bwMode="auto">
        <a:xfrm flipH="1">
          <a:off x="65246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51" name="Line 8165"/>
        <xdr:cNvSpPr>
          <a:spLocks noChangeShapeType="1"/>
        </xdr:cNvSpPr>
      </xdr:nvSpPr>
      <xdr:spPr bwMode="auto">
        <a:xfrm flipH="1">
          <a:off x="34956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52" name="Line 8166"/>
        <xdr:cNvSpPr>
          <a:spLocks noChangeShapeType="1"/>
        </xdr:cNvSpPr>
      </xdr:nvSpPr>
      <xdr:spPr bwMode="auto">
        <a:xfrm flipH="1">
          <a:off x="34956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53" name="Line 8167"/>
        <xdr:cNvSpPr>
          <a:spLocks noChangeShapeType="1"/>
        </xdr:cNvSpPr>
      </xdr:nvSpPr>
      <xdr:spPr bwMode="auto">
        <a:xfrm flipH="1">
          <a:off x="34956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0</xdr:rowOff>
    </xdr:to>
    <xdr:sp macro="" textlink="">
      <xdr:nvSpPr>
        <xdr:cNvPr id="54" name="Line 8168"/>
        <xdr:cNvSpPr>
          <a:spLocks noChangeShapeType="1"/>
        </xdr:cNvSpPr>
      </xdr:nvSpPr>
      <xdr:spPr bwMode="auto">
        <a:xfrm flipH="1">
          <a:off x="45053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0</xdr:rowOff>
    </xdr:to>
    <xdr:sp macro="" textlink="">
      <xdr:nvSpPr>
        <xdr:cNvPr id="55" name="Line 8169"/>
        <xdr:cNvSpPr>
          <a:spLocks noChangeShapeType="1"/>
        </xdr:cNvSpPr>
      </xdr:nvSpPr>
      <xdr:spPr bwMode="auto">
        <a:xfrm flipH="1">
          <a:off x="45053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0</xdr:rowOff>
    </xdr:to>
    <xdr:sp macro="" textlink="">
      <xdr:nvSpPr>
        <xdr:cNvPr id="56" name="Line 8170"/>
        <xdr:cNvSpPr>
          <a:spLocks noChangeShapeType="1"/>
        </xdr:cNvSpPr>
      </xdr:nvSpPr>
      <xdr:spPr bwMode="auto">
        <a:xfrm flipH="1">
          <a:off x="45053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17</xdr:row>
      <xdr:rowOff>0</xdr:rowOff>
    </xdr:to>
    <xdr:sp macro="" textlink="">
      <xdr:nvSpPr>
        <xdr:cNvPr id="57" name="Line 8171"/>
        <xdr:cNvSpPr>
          <a:spLocks noChangeShapeType="1"/>
        </xdr:cNvSpPr>
      </xdr:nvSpPr>
      <xdr:spPr bwMode="auto">
        <a:xfrm flipH="1">
          <a:off x="34956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58" name="Line 8172"/>
        <xdr:cNvSpPr>
          <a:spLocks noChangeShapeType="1"/>
        </xdr:cNvSpPr>
      </xdr:nvSpPr>
      <xdr:spPr bwMode="auto">
        <a:xfrm flipH="1">
          <a:off x="34956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0</xdr:rowOff>
    </xdr:to>
    <xdr:sp macro="" textlink="">
      <xdr:nvSpPr>
        <xdr:cNvPr id="59" name="Line 8173"/>
        <xdr:cNvSpPr>
          <a:spLocks noChangeShapeType="1"/>
        </xdr:cNvSpPr>
      </xdr:nvSpPr>
      <xdr:spPr bwMode="auto">
        <a:xfrm flipH="1">
          <a:off x="45053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0</xdr:rowOff>
    </xdr:to>
    <xdr:sp macro="" textlink="">
      <xdr:nvSpPr>
        <xdr:cNvPr id="60" name="Line 8174"/>
        <xdr:cNvSpPr>
          <a:spLocks noChangeShapeType="1"/>
        </xdr:cNvSpPr>
      </xdr:nvSpPr>
      <xdr:spPr bwMode="auto">
        <a:xfrm flipH="1">
          <a:off x="45053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14</xdr:row>
      <xdr:rowOff>0</xdr:rowOff>
    </xdr:to>
    <xdr:sp macro="" textlink="">
      <xdr:nvSpPr>
        <xdr:cNvPr id="61" name="Line 8175"/>
        <xdr:cNvSpPr>
          <a:spLocks noChangeShapeType="1"/>
        </xdr:cNvSpPr>
      </xdr:nvSpPr>
      <xdr:spPr bwMode="auto">
        <a:xfrm flipH="1">
          <a:off x="65246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62" name="Line 8176"/>
        <xdr:cNvSpPr>
          <a:spLocks noChangeShapeType="1"/>
        </xdr:cNvSpPr>
      </xdr:nvSpPr>
      <xdr:spPr bwMode="auto">
        <a:xfrm flipH="1">
          <a:off x="65246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16</xdr:row>
      <xdr:rowOff>0</xdr:rowOff>
    </xdr:to>
    <xdr:sp macro="" textlink="">
      <xdr:nvSpPr>
        <xdr:cNvPr id="63" name="Line 8177"/>
        <xdr:cNvSpPr>
          <a:spLocks noChangeShapeType="1"/>
        </xdr:cNvSpPr>
      </xdr:nvSpPr>
      <xdr:spPr bwMode="auto">
        <a:xfrm flipH="1">
          <a:off x="65246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16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64" name="Line 8178"/>
        <xdr:cNvSpPr>
          <a:spLocks noChangeShapeType="1"/>
        </xdr:cNvSpPr>
      </xdr:nvSpPr>
      <xdr:spPr bwMode="auto">
        <a:xfrm flipH="1">
          <a:off x="65246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65" name="Line 8179"/>
        <xdr:cNvSpPr>
          <a:spLocks noChangeShapeType="1"/>
        </xdr:cNvSpPr>
      </xdr:nvSpPr>
      <xdr:spPr bwMode="auto">
        <a:xfrm flipH="1">
          <a:off x="65246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0</xdr:colOff>
      <xdr:row>14</xdr:row>
      <xdr:rowOff>0</xdr:rowOff>
    </xdr:to>
    <xdr:sp macro="" textlink="">
      <xdr:nvSpPr>
        <xdr:cNvPr id="66" name="Line 8180"/>
        <xdr:cNvSpPr>
          <a:spLocks noChangeShapeType="1"/>
        </xdr:cNvSpPr>
      </xdr:nvSpPr>
      <xdr:spPr bwMode="auto">
        <a:xfrm flipH="1">
          <a:off x="55149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14</xdr:row>
      <xdr:rowOff>0</xdr:rowOff>
    </xdr:from>
    <xdr:to>
      <xdr:col>29</xdr:col>
      <xdr:colOff>0</xdr:colOff>
      <xdr:row>15</xdr:row>
      <xdr:rowOff>0</xdr:rowOff>
    </xdr:to>
    <xdr:sp macro="" textlink="">
      <xdr:nvSpPr>
        <xdr:cNvPr id="67" name="Line 8181"/>
        <xdr:cNvSpPr>
          <a:spLocks noChangeShapeType="1"/>
        </xdr:cNvSpPr>
      </xdr:nvSpPr>
      <xdr:spPr bwMode="auto">
        <a:xfrm flipH="1">
          <a:off x="55149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68" name="Line 8182"/>
        <xdr:cNvSpPr>
          <a:spLocks noChangeShapeType="1"/>
        </xdr:cNvSpPr>
      </xdr:nvSpPr>
      <xdr:spPr bwMode="auto">
        <a:xfrm flipH="1">
          <a:off x="55149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16</xdr:row>
      <xdr:rowOff>0</xdr:rowOff>
    </xdr:from>
    <xdr:to>
      <xdr:col>29</xdr:col>
      <xdr:colOff>0</xdr:colOff>
      <xdr:row>17</xdr:row>
      <xdr:rowOff>0</xdr:rowOff>
    </xdr:to>
    <xdr:sp macro="" textlink="">
      <xdr:nvSpPr>
        <xdr:cNvPr id="69" name="Line 8183"/>
        <xdr:cNvSpPr>
          <a:spLocks noChangeShapeType="1"/>
        </xdr:cNvSpPr>
      </xdr:nvSpPr>
      <xdr:spPr bwMode="auto">
        <a:xfrm flipH="1">
          <a:off x="55149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70" name="Line 8184"/>
        <xdr:cNvSpPr>
          <a:spLocks noChangeShapeType="1"/>
        </xdr:cNvSpPr>
      </xdr:nvSpPr>
      <xdr:spPr bwMode="auto">
        <a:xfrm flipH="1">
          <a:off x="55149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22</xdr:row>
      <xdr:rowOff>0</xdr:rowOff>
    </xdr:to>
    <xdr:sp macro="" textlink="">
      <xdr:nvSpPr>
        <xdr:cNvPr id="71" name="Line 8185"/>
        <xdr:cNvSpPr>
          <a:spLocks noChangeShapeType="1"/>
        </xdr:cNvSpPr>
      </xdr:nvSpPr>
      <xdr:spPr bwMode="auto">
        <a:xfrm flipH="1">
          <a:off x="34956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0</xdr:rowOff>
    </xdr:to>
    <xdr:sp macro="" textlink="">
      <xdr:nvSpPr>
        <xdr:cNvPr id="72" name="Line 8186"/>
        <xdr:cNvSpPr>
          <a:spLocks noChangeShapeType="1"/>
        </xdr:cNvSpPr>
      </xdr:nvSpPr>
      <xdr:spPr bwMode="auto">
        <a:xfrm flipH="1">
          <a:off x="45053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22</xdr:row>
      <xdr:rowOff>0</xdr:rowOff>
    </xdr:to>
    <xdr:sp macro="" textlink="">
      <xdr:nvSpPr>
        <xdr:cNvPr id="73" name="Line 8187"/>
        <xdr:cNvSpPr>
          <a:spLocks noChangeShapeType="1"/>
        </xdr:cNvSpPr>
      </xdr:nvSpPr>
      <xdr:spPr bwMode="auto">
        <a:xfrm flipH="1">
          <a:off x="55149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74" name="Line 8188"/>
        <xdr:cNvSpPr>
          <a:spLocks noChangeShapeType="1"/>
        </xdr:cNvSpPr>
      </xdr:nvSpPr>
      <xdr:spPr bwMode="auto">
        <a:xfrm flipH="1">
          <a:off x="65246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75" name="Line 8189"/>
        <xdr:cNvSpPr>
          <a:spLocks noChangeShapeType="1"/>
        </xdr:cNvSpPr>
      </xdr:nvSpPr>
      <xdr:spPr bwMode="auto">
        <a:xfrm flipH="1">
          <a:off x="65246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76" name="Line 8190"/>
        <xdr:cNvSpPr>
          <a:spLocks noChangeShapeType="1"/>
        </xdr:cNvSpPr>
      </xdr:nvSpPr>
      <xdr:spPr bwMode="auto">
        <a:xfrm flipH="1">
          <a:off x="65246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30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77" name="Line 8191"/>
        <xdr:cNvSpPr>
          <a:spLocks noChangeShapeType="1"/>
        </xdr:cNvSpPr>
      </xdr:nvSpPr>
      <xdr:spPr bwMode="auto">
        <a:xfrm flipH="1">
          <a:off x="65246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30</xdr:row>
      <xdr:rowOff>0</xdr:rowOff>
    </xdr:to>
    <xdr:sp macro="" textlink="">
      <xdr:nvSpPr>
        <xdr:cNvPr id="78" name="Line 8192"/>
        <xdr:cNvSpPr>
          <a:spLocks noChangeShapeType="1"/>
        </xdr:cNvSpPr>
      </xdr:nvSpPr>
      <xdr:spPr bwMode="auto">
        <a:xfrm flipH="1">
          <a:off x="65246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0</xdr:rowOff>
    </xdr:from>
    <xdr:to>
      <xdr:col>30</xdr:col>
      <xdr:colOff>0</xdr:colOff>
      <xdr:row>29</xdr:row>
      <xdr:rowOff>0</xdr:rowOff>
    </xdr:to>
    <xdr:sp macro="" textlink="">
      <xdr:nvSpPr>
        <xdr:cNvPr id="79" name="Line 8193"/>
        <xdr:cNvSpPr>
          <a:spLocks noChangeShapeType="1"/>
        </xdr:cNvSpPr>
      </xdr:nvSpPr>
      <xdr:spPr bwMode="auto">
        <a:xfrm flipH="1">
          <a:off x="65246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sp macro="" textlink="">
      <xdr:nvSpPr>
        <xdr:cNvPr id="80" name="Line 8194"/>
        <xdr:cNvSpPr>
          <a:spLocks noChangeShapeType="1"/>
        </xdr:cNvSpPr>
      </xdr:nvSpPr>
      <xdr:spPr bwMode="auto">
        <a:xfrm flipH="1">
          <a:off x="65246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26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81" name="Line 8195"/>
        <xdr:cNvSpPr>
          <a:spLocks noChangeShapeType="1"/>
        </xdr:cNvSpPr>
      </xdr:nvSpPr>
      <xdr:spPr bwMode="auto">
        <a:xfrm flipH="1">
          <a:off x="65246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26</xdr:row>
      <xdr:rowOff>0</xdr:rowOff>
    </xdr:to>
    <xdr:sp macro="" textlink="">
      <xdr:nvSpPr>
        <xdr:cNvPr id="82" name="Line 8196"/>
        <xdr:cNvSpPr>
          <a:spLocks noChangeShapeType="1"/>
        </xdr:cNvSpPr>
      </xdr:nvSpPr>
      <xdr:spPr bwMode="auto">
        <a:xfrm flipH="1">
          <a:off x="65246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25</xdr:row>
      <xdr:rowOff>0</xdr:rowOff>
    </xdr:to>
    <xdr:sp macro="" textlink="">
      <xdr:nvSpPr>
        <xdr:cNvPr id="83" name="Line 8197"/>
        <xdr:cNvSpPr>
          <a:spLocks noChangeShapeType="1"/>
        </xdr:cNvSpPr>
      </xdr:nvSpPr>
      <xdr:spPr bwMode="auto">
        <a:xfrm flipH="1">
          <a:off x="65246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24</xdr:row>
      <xdr:rowOff>0</xdr:rowOff>
    </xdr:to>
    <xdr:sp macro="" textlink="">
      <xdr:nvSpPr>
        <xdr:cNvPr id="84" name="Line 8198"/>
        <xdr:cNvSpPr>
          <a:spLocks noChangeShapeType="1"/>
        </xdr:cNvSpPr>
      </xdr:nvSpPr>
      <xdr:spPr bwMode="auto">
        <a:xfrm flipH="1">
          <a:off x="65246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22</xdr:row>
      <xdr:rowOff>0</xdr:rowOff>
    </xdr:from>
    <xdr:to>
      <xdr:col>30</xdr:col>
      <xdr:colOff>0</xdr:colOff>
      <xdr:row>23</xdr:row>
      <xdr:rowOff>0</xdr:rowOff>
    </xdr:to>
    <xdr:sp macro="" textlink="">
      <xdr:nvSpPr>
        <xdr:cNvPr id="85" name="Line 8199"/>
        <xdr:cNvSpPr>
          <a:spLocks noChangeShapeType="1"/>
        </xdr:cNvSpPr>
      </xdr:nvSpPr>
      <xdr:spPr bwMode="auto">
        <a:xfrm flipH="1">
          <a:off x="65246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22</xdr:row>
      <xdr:rowOff>0</xdr:rowOff>
    </xdr:from>
    <xdr:to>
      <xdr:col>29</xdr:col>
      <xdr:colOff>0</xdr:colOff>
      <xdr:row>23</xdr:row>
      <xdr:rowOff>0</xdr:rowOff>
    </xdr:to>
    <xdr:sp macro="" textlink="">
      <xdr:nvSpPr>
        <xdr:cNvPr id="86" name="Line 8200"/>
        <xdr:cNvSpPr>
          <a:spLocks noChangeShapeType="1"/>
        </xdr:cNvSpPr>
      </xdr:nvSpPr>
      <xdr:spPr bwMode="auto">
        <a:xfrm flipH="1">
          <a:off x="55149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24</xdr:row>
      <xdr:rowOff>0</xdr:rowOff>
    </xdr:to>
    <xdr:sp macro="" textlink="">
      <xdr:nvSpPr>
        <xdr:cNvPr id="87" name="Line 8201"/>
        <xdr:cNvSpPr>
          <a:spLocks noChangeShapeType="1"/>
        </xdr:cNvSpPr>
      </xdr:nvSpPr>
      <xdr:spPr bwMode="auto">
        <a:xfrm flipH="1">
          <a:off x="55149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 macro="" textlink="">
      <xdr:nvSpPr>
        <xdr:cNvPr id="88" name="Line 8202"/>
        <xdr:cNvSpPr>
          <a:spLocks noChangeShapeType="1"/>
        </xdr:cNvSpPr>
      </xdr:nvSpPr>
      <xdr:spPr bwMode="auto">
        <a:xfrm flipH="1">
          <a:off x="55149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 macro="" textlink="">
      <xdr:nvSpPr>
        <xdr:cNvPr id="89" name="Line 8203"/>
        <xdr:cNvSpPr>
          <a:spLocks noChangeShapeType="1"/>
        </xdr:cNvSpPr>
      </xdr:nvSpPr>
      <xdr:spPr bwMode="auto">
        <a:xfrm flipH="1">
          <a:off x="55149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26</xdr:row>
      <xdr:rowOff>0</xdr:rowOff>
    </xdr:from>
    <xdr:to>
      <xdr:col>29</xdr:col>
      <xdr:colOff>0</xdr:colOff>
      <xdr:row>27</xdr:row>
      <xdr:rowOff>0</xdr:rowOff>
    </xdr:to>
    <xdr:sp macro="" textlink="">
      <xdr:nvSpPr>
        <xdr:cNvPr id="90" name="Line 8204"/>
        <xdr:cNvSpPr>
          <a:spLocks noChangeShapeType="1"/>
        </xdr:cNvSpPr>
      </xdr:nvSpPr>
      <xdr:spPr bwMode="auto">
        <a:xfrm flipH="1">
          <a:off x="55149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28</xdr:row>
      <xdr:rowOff>0</xdr:rowOff>
    </xdr:to>
    <xdr:sp macro="" textlink="">
      <xdr:nvSpPr>
        <xdr:cNvPr id="91" name="Line 8205"/>
        <xdr:cNvSpPr>
          <a:spLocks noChangeShapeType="1"/>
        </xdr:cNvSpPr>
      </xdr:nvSpPr>
      <xdr:spPr bwMode="auto">
        <a:xfrm flipH="1">
          <a:off x="55149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 macro="" textlink="">
      <xdr:nvSpPr>
        <xdr:cNvPr id="92" name="Line 8206"/>
        <xdr:cNvSpPr>
          <a:spLocks noChangeShapeType="1"/>
        </xdr:cNvSpPr>
      </xdr:nvSpPr>
      <xdr:spPr bwMode="auto">
        <a:xfrm flipH="1">
          <a:off x="55149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 macro="" textlink="">
      <xdr:nvSpPr>
        <xdr:cNvPr id="93" name="Line 8207"/>
        <xdr:cNvSpPr>
          <a:spLocks noChangeShapeType="1"/>
        </xdr:cNvSpPr>
      </xdr:nvSpPr>
      <xdr:spPr bwMode="auto">
        <a:xfrm flipH="1">
          <a:off x="55149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0</xdr:rowOff>
    </xdr:to>
    <xdr:sp macro="" textlink="">
      <xdr:nvSpPr>
        <xdr:cNvPr id="94" name="Line 8208"/>
        <xdr:cNvSpPr>
          <a:spLocks noChangeShapeType="1"/>
        </xdr:cNvSpPr>
      </xdr:nvSpPr>
      <xdr:spPr bwMode="auto">
        <a:xfrm flipH="1">
          <a:off x="45053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95" name="Line 8209"/>
        <xdr:cNvSpPr>
          <a:spLocks noChangeShapeType="1"/>
        </xdr:cNvSpPr>
      </xdr:nvSpPr>
      <xdr:spPr bwMode="auto">
        <a:xfrm flipH="1">
          <a:off x="34956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96" name="Line 8210"/>
        <xdr:cNvSpPr>
          <a:spLocks noChangeShapeType="1"/>
        </xdr:cNvSpPr>
      </xdr:nvSpPr>
      <xdr:spPr bwMode="auto">
        <a:xfrm flipH="1">
          <a:off x="34956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0</xdr:rowOff>
    </xdr:to>
    <xdr:sp macro="" textlink="">
      <xdr:nvSpPr>
        <xdr:cNvPr id="97" name="Line 8211"/>
        <xdr:cNvSpPr>
          <a:spLocks noChangeShapeType="1"/>
        </xdr:cNvSpPr>
      </xdr:nvSpPr>
      <xdr:spPr bwMode="auto">
        <a:xfrm flipH="1">
          <a:off x="45053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98" name="Line 8212"/>
        <xdr:cNvSpPr>
          <a:spLocks noChangeShapeType="1"/>
        </xdr:cNvSpPr>
      </xdr:nvSpPr>
      <xdr:spPr bwMode="auto">
        <a:xfrm flipH="1">
          <a:off x="45053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0</xdr:rowOff>
    </xdr:to>
    <xdr:sp macro="" textlink="">
      <xdr:nvSpPr>
        <xdr:cNvPr id="99" name="Line 8213"/>
        <xdr:cNvSpPr>
          <a:spLocks noChangeShapeType="1"/>
        </xdr:cNvSpPr>
      </xdr:nvSpPr>
      <xdr:spPr bwMode="auto">
        <a:xfrm flipH="1">
          <a:off x="45053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100" name="Line 8214"/>
        <xdr:cNvSpPr>
          <a:spLocks noChangeShapeType="1"/>
        </xdr:cNvSpPr>
      </xdr:nvSpPr>
      <xdr:spPr bwMode="auto">
        <a:xfrm flipH="1">
          <a:off x="45053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101" name="Line 8215"/>
        <xdr:cNvSpPr>
          <a:spLocks noChangeShapeType="1"/>
        </xdr:cNvSpPr>
      </xdr:nvSpPr>
      <xdr:spPr bwMode="auto">
        <a:xfrm flipH="1">
          <a:off x="45053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02" name="Line 8216"/>
        <xdr:cNvSpPr>
          <a:spLocks noChangeShapeType="1"/>
        </xdr:cNvSpPr>
      </xdr:nvSpPr>
      <xdr:spPr bwMode="auto">
        <a:xfrm flipH="1">
          <a:off x="45053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03" name="Line 8217"/>
        <xdr:cNvSpPr>
          <a:spLocks noChangeShapeType="1"/>
        </xdr:cNvSpPr>
      </xdr:nvSpPr>
      <xdr:spPr bwMode="auto">
        <a:xfrm flipH="1">
          <a:off x="45053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104" name="Line 8218"/>
        <xdr:cNvSpPr>
          <a:spLocks noChangeShapeType="1"/>
        </xdr:cNvSpPr>
      </xdr:nvSpPr>
      <xdr:spPr bwMode="auto">
        <a:xfrm flipH="1">
          <a:off x="45053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105" name="Line 8219"/>
        <xdr:cNvSpPr>
          <a:spLocks noChangeShapeType="1"/>
        </xdr:cNvSpPr>
      </xdr:nvSpPr>
      <xdr:spPr bwMode="auto">
        <a:xfrm flipH="1">
          <a:off x="45053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06" name="Line 8220"/>
        <xdr:cNvSpPr>
          <a:spLocks noChangeShapeType="1"/>
        </xdr:cNvSpPr>
      </xdr:nvSpPr>
      <xdr:spPr bwMode="auto">
        <a:xfrm flipH="1">
          <a:off x="55149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 macro="" textlink="">
      <xdr:nvSpPr>
        <xdr:cNvPr id="107" name="Line 8221"/>
        <xdr:cNvSpPr>
          <a:spLocks noChangeShapeType="1"/>
        </xdr:cNvSpPr>
      </xdr:nvSpPr>
      <xdr:spPr bwMode="auto">
        <a:xfrm flipH="1">
          <a:off x="55149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0</xdr:colOff>
      <xdr:row>33</xdr:row>
      <xdr:rowOff>0</xdr:rowOff>
    </xdr:to>
    <xdr:sp macro="" textlink="">
      <xdr:nvSpPr>
        <xdr:cNvPr id="108" name="Line 8222"/>
        <xdr:cNvSpPr>
          <a:spLocks noChangeShapeType="1"/>
        </xdr:cNvSpPr>
      </xdr:nvSpPr>
      <xdr:spPr bwMode="auto">
        <a:xfrm flipH="1">
          <a:off x="55149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109" name="Line 8223"/>
        <xdr:cNvSpPr>
          <a:spLocks noChangeShapeType="1"/>
        </xdr:cNvSpPr>
      </xdr:nvSpPr>
      <xdr:spPr bwMode="auto">
        <a:xfrm flipH="1">
          <a:off x="45053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 macro="" textlink="">
      <xdr:nvSpPr>
        <xdr:cNvPr id="110" name="Line 8224"/>
        <xdr:cNvSpPr>
          <a:spLocks noChangeShapeType="1"/>
        </xdr:cNvSpPr>
      </xdr:nvSpPr>
      <xdr:spPr bwMode="auto">
        <a:xfrm flipH="1">
          <a:off x="34956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11" name="Line 8225"/>
        <xdr:cNvSpPr>
          <a:spLocks noChangeShapeType="1"/>
        </xdr:cNvSpPr>
      </xdr:nvSpPr>
      <xdr:spPr bwMode="auto">
        <a:xfrm flipH="1">
          <a:off x="34956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12" name="Line 8226"/>
        <xdr:cNvSpPr>
          <a:spLocks noChangeShapeType="1"/>
        </xdr:cNvSpPr>
      </xdr:nvSpPr>
      <xdr:spPr bwMode="auto">
        <a:xfrm flipH="1">
          <a:off x="34956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 macro="" textlink="">
      <xdr:nvSpPr>
        <xdr:cNvPr id="113" name="Line 8227"/>
        <xdr:cNvSpPr>
          <a:spLocks noChangeShapeType="1"/>
        </xdr:cNvSpPr>
      </xdr:nvSpPr>
      <xdr:spPr bwMode="auto">
        <a:xfrm flipH="1">
          <a:off x="34956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 macro="" textlink="">
      <xdr:nvSpPr>
        <xdr:cNvPr id="114" name="Line 8228"/>
        <xdr:cNvSpPr>
          <a:spLocks noChangeShapeType="1"/>
        </xdr:cNvSpPr>
      </xdr:nvSpPr>
      <xdr:spPr bwMode="auto">
        <a:xfrm flipH="1">
          <a:off x="34956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 macro="" textlink="">
      <xdr:nvSpPr>
        <xdr:cNvPr id="115" name="Line 8229"/>
        <xdr:cNvSpPr>
          <a:spLocks noChangeShapeType="1"/>
        </xdr:cNvSpPr>
      </xdr:nvSpPr>
      <xdr:spPr bwMode="auto">
        <a:xfrm flipH="1">
          <a:off x="34956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 macro="" textlink="">
      <xdr:nvSpPr>
        <xdr:cNvPr id="116" name="Line 8230"/>
        <xdr:cNvSpPr>
          <a:spLocks noChangeShapeType="1"/>
        </xdr:cNvSpPr>
      </xdr:nvSpPr>
      <xdr:spPr bwMode="auto">
        <a:xfrm flipH="1">
          <a:off x="34956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117" name="Line 8231"/>
        <xdr:cNvSpPr>
          <a:spLocks noChangeShapeType="1"/>
        </xdr:cNvSpPr>
      </xdr:nvSpPr>
      <xdr:spPr bwMode="auto">
        <a:xfrm flipH="1">
          <a:off x="34956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118" name="Line 8232"/>
        <xdr:cNvSpPr>
          <a:spLocks noChangeShapeType="1"/>
        </xdr:cNvSpPr>
      </xdr:nvSpPr>
      <xdr:spPr bwMode="auto">
        <a:xfrm flipH="1">
          <a:off x="34956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41</xdr:row>
      <xdr:rowOff>0</xdr:rowOff>
    </xdr:from>
    <xdr:to>
      <xdr:col>35</xdr:col>
      <xdr:colOff>0</xdr:colOff>
      <xdr:row>42</xdr:row>
      <xdr:rowOff>0</xdr:rowOff>
    </xdr:to>
    <xdr:sp macro="" textlink="">
      <xdr:nvSpPr>
        <xdr:cNvPr id="119" name="Line 8233"/>
        <xdr:cNvSpPr>
          <a:spLocks noChangeShapeType="1"/>
        </xdr:cNvSpPr>
      </xdr:nvSpPr>
      <xdr:spPr bwMode="auto">
        <a:xfrm flipH="1">
          <a:off x="115728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35</xdr:col>
      <xdr:colOff>0</xdr:colOff>
      <xdr:row>43</xdr:row>
      <xdr:rowOff>0</xdr:rowOff>
    </xdr:to>
    <xdr:sp macro="" textlink="">
      <xdr:nvSpPr>
        <xdr:cNvPr id="120" name="Line 8234"/>
        <xdr:cNvSpPr>
          <a:spLocks noChangeShapeType="1"/>
        </xdr:cNvSpPr>
      </xdr:nvSpPr>
      <xdr:spPr bwMode="auto">
        <a:xfrm flipH="1">
          <a:off x="115728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43</xdr:row>
      <xdr:rowOff>0</xdr:rowOff>
    </xdr:from>
    <xdr:to>
      <xdr:col>35</xdr:col>
      <xdr:colOff>0</xdr:colOff>
      <xdr:row>44</xdr:row>
      <xdr:rowOff>0</xdr:rowOff>
    </xdr:to>
    <xdr:sp macro="" textlink="">
      <xdr:nvSpPr>
        <xdr:cNvPr id="121" name="Line 8235"/>
        <xdr:cNvSpPr>
          <a:spLocks noChangeShapeType="1"/>
        </xdr:cNvSpPr>
      </xdr:nvSpPr>
      <xdr:spPr bwMode="auto">
        <a:xfrm flipH="1">
          <a:off x="115728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44</xdr:row>
      <xdr:rowOff>0</xdr:rowOff>
    </xdr:from>
    <xdr:to>
      <xdr:col>35</xdr:col>
      <xdr:colOff>0</xdr:colOff>
      <xdr:row>45</xdr:row>
      <xdr:rowOff>0</xdr:rowOff>
    </xdr:to>
    <xdr:sp macro="" textlink="">
      <xdr:nvSpPr>
        <xdr:cNvPr id="122" name="Line 8236"/>
        <xdr:cNvSpPr>
          <a:spLocks noChangeShapeType="1"/>
        </xdr:cNvSpPr>
      </xdr:nvSpPr>
      <xdr:spPr bwMode="auto">
        <a:xfrm flipH="1">
          <a:off x="115728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49</xdr:row>
      <xdr:rowOff>0</xdr:rowOff>
    </xdr:from>
    <xdr:to>
      <xdr:col>35</xdr:col>
      <xdr:colOff>0</xdr:colOff>
      <xdr:row>50</xdr:row>
      <xdr:rowOff>0</xdr:rowOff>
    </xdr:to>
    <xdr:sp macro="" textlink="">
      <xdr:nvSpPr>
        <xdr:cNvPr id="123" name="Line 8237"/>
        <xdr:cNvSpPr>
          <a:spLocks noChangeShapeType="1"/>
        </xdr:cNvSpPr>
      </xdr:nvSpPr>
      <xdr:spPr bwMode="auto">
        <a:xfrm flipH="1">
          <a:off x="115728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45</xdr:row>
      <xdr:rowOff>0</xdr:rowOff>
    </xdr:from>
    <xdr:to>
      <xdr:col>35</xdr:col>
      <xdr:colOff>0</xdr:colOff>
      <xdr:row>46</xdr:row>
      <xdr:rowOff>0</xdr:rowOff>
    </xdr:to>
    <xdr:sp macro="" textlink="">
      <xdr:nvSpPr>
        <xdr:cNvPr id="124" name="Line 8238"/>
        <xdr:cNvSpPr>
          <a:spLocks noChangeShapeType="1"/>
        </xdr:cNvSpPr>
      </xdr:nvSpPr>
      <xdr:spPr bwMode="auto">
        <a:xfrm flipH="1">
          <a:off x="115728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46</xdr:row>
      <xdr:rowOff>0</xdr:rowOff>
    </xdr:from>
    <xdr:to>
      <xdr:col>35</xdr:col>
      <xdr:colOff>0</xdr:colOff>
      <xdr:row>47</xdr:row>
      <xdr:rowOff>0</xdr:rowOff>
    </xdr:to>
    <xdr:sp macro="" textlink="">
      <xdr:nvSpPr>
        <xdr:cNvPr id="125" name="Line 8239"/>
        <xdr:cNvSpPr>
          <a:spLocks noChangeShapeType="1"/>
        </xdr:cNvSpPr>
      </xdr:nvSpPr>
      <xdr:spPr bwMode="auto">
        <a:xfrm flipH="1">
          <a:off x="115728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47</xdr:row>
      <xdr:rowOff>0</xdr:rowOff>
    </xdr:from>
    <xdr:to>
      <xdr:col>35</xdr:col>
      <xdr:colOff>0</xdr:colOff>
      <xdr:row>48</xdr:row>
      <xdr:rowOff>0</xdr:rowOff>
    </xdr:to>
    <xdr:sp macro="" textlink="">
      <xdr:nvSpPr>
        <xdr:cNvPr id="126" name="Line 8240"/>
        <xdr:cNvSpPr>
          <a:spLocks noChangeShapeType="1"/>
        </xdr:cNvSpPr>
      </xdr:nvSpPr>
      <xdr:spPr bwMode="auto">
        <a:xfrm flipH="1">
          <a:off x="115728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 macro="" textlink="">
      <xdr:nvSpPr>
        <xdr:cNvPr id="127" name="Line 8241"/>
        <xdr:cNvSpPr>
          <a:spLocks noChangeShapeType="1"/>
        </xdr:cNvSpPr>
      </xdr:nvSpPr>
      <xdr:spPr bwMode="auto">
        <a:xfrm flipH="1">
          <a:off x="115728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13</xdr:row>
      <xdr:rowOff>0</xdr:rowOff>
    </xdr:from>
    <xdr:to>
      <xdr:col>35</xdr:col>
      <xdr:colOff>0</xdr:colOff>
      <xdr:row>14</xdr:row>
      <xdr:rowOff>0</xdr:rowOff>
    </xdr:to>
    <xdr:sp macro="" textlink="">
      <xdr:nvSpPr>
        <xdr:cNvPr id="128" name="Line 8242"/>
        <xdr:cNvSpPr>
          <a:spLocks noChangeShapeType="1"/>
        </xdr:cNvSpPr>
      </xdr:nvSpPr>
      <xdr:spPr bwMode="auto">
        <a:xfrm flipH="1">
          <a:off x="115728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129" name="Line 8243"/>
        <xdr:cNvSpPr>
          <a:spLocks noChangeShapeType="1"/>
        </xdr:cNvSpPr>
      </xdr:nvSpPr>
      <xdr:spPr bwMode="auto">
        <a:xfrm flipH="1">
          <a:off x="115728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130" name="Line 8244"/>
        <xdr:cNvSpPr>
          <a:spLocks noChangeShapeType="1"/>
        </xdr:cNvSpPr>
      </xdr:nvSpPr>
      <xdr:spPr bwMode="auto">
        <a:xfrm flipH="1">
          <a:off x="115728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0</xdr:rowOff>
    </xdr:from>
    <xdr:to>
      <xdr:col>35</xdr:col>
      <xdr:colOff>0</xdr:colOff>
      <xdr:row>17</xdr:row>
      <xdr:rowOff>0</xdr:rowOff>
    </xdr:to>
    <xdr:sp macro="" textlink="">
      <xdr:nvSpPr>
        <xdr:cNvPr id="131" name="Line 8245"/>
        <xdr:cNvSpPr>
          <a:spLocks noChangeShapeType="1"/>
        </xdr:cNvSpPr>
      </xdr:nvSpPr>
      <xdr:spPr bwMode="auto">
        <a:xfrm flipH="1">
          <a:off x="115728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 macro="" textlink="">
      <xdr:nvSpPr>
        <xdr:cNvPr id="132" name="Line 8246"/>
        <xdr:cNvSpPr>
          <a:spLocks noChangeShapeType="1"/>
        </xdr:cNvSpPr>
      </xdr:nvSpPr>
      <xdr:spPr bwMode="auto">
        <a:xfrm flipH="1">
          <a:off x="115728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21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133" name="Line 8247"/>
        <xdr:cNvSpPr>
          <a:spLocks noChangeShapeType="1"/>
        </xdr:cNvSpPr>
      </xdr:nvSpPr>
      <xdr:spPr bwMode="auto">
        <a:xfrm flipH="1">
          <a:off x="115728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 macro="" textlink="">
      <xdr:nvSpPr>
        <xdr:cNvPr id="134" name="Line 8248"/>
        <xdr:cNvSpPr>
          <a:spLocks noChangeShapeType="1"/>
        </xdr:cNvSpPr>
      </xdr:nvSpPr>
      <xdr:spPr bwMode="auto">
        <a:xfrm flipH="1">
          <a:off x="115728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23</xdr:row>
      <xdr:rowOff>0</xdr:rowOff>
    </xdr:from>
    <xdr:to>
      <xdr:col>35</xdr:col>
      <xdr:colOff>0</xdr:colOff>
      <xdr:row>24</xdr:row>
      <xdr:rowOff>0</xdr:rowOff>
    </xdr:to>
    <xdr:sp macro="" textlink="">
      <xdr:nvSpPr>
        <xdr:cNvPr id="135" name="Line 8249"/>
        <xdr:cNvSpPr>
          <a:spLocks noChangeShapeType="1"/>
        </xdr:cNvSpPr>
      </xdr:nvSpPr>
      <xdr:spPr bwMode="auto">
        <a:xfrm flipH="1">
          <a:off x="115728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24</xdr:row>
      <xdr:rowOff>0</xdr:rowOff>
    </xdr:from>
    <xdr:to>
      <xdr:col>35</xdr:col>
      <xdr:colOff>0</xdr:colOff>
      <xdr:row>25</xdr:row>
      <xdr:rowOff>0</xdr:rowOff>
    </xdr:to>
    <xdr:sp macro="" textlink="">
      <xdr:nvSpPr>
        <xdr:cNvPr id="136" name="Line 8250"/>
        <xdr:cNvSpPr>
          <a:spLocks noChangeShapeType="1"/>
        </xdr:cNvSpPr>
      </xdr:nvSpPr>
      <xdr:spPr bwMode="auto">
        <a:xfrm flipH="1">
          <a:off x="115728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25</xdr:row>
      <xdr:rowOff>0</xdr:rowOff>
    </xdr:from>
    <xdr:to>
      <xdr:col>35</xdr:col>
      <xdr:colOff>0</xdr:colOff>
      <xdr:row>26</xdr:row>
      <xdr:rowOff>0</xdr:rowOff>
    </xdr:to>
    <xdr:sp macro="" textlink="">
      <xdr:nvSpPr>
        <xdr:cNvPr id="137" name="Line 8251"/>
        <xdr:cNvSpPr>
          <a:spLocks noChangeShapeType="1"/>
        </xdr:cNvSpPr>
      </xdr:nvSpPr>
      <xdr:spPr bwMode="auto">
        <a:xfrm flipH="1">
          <a:off x="115728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26</xdr:row>
      <xdr:rowOff>0</xdr:rowOff>
    </xdr:from>
    <xdr:to>
      <xdr:col>35</xdr:col>
      <xdr:colOff>0</xdr:colOff>
      <xdr:row>27</xdr:row>
      <xdr:rowOff>0</xdr:rowOff>
    </xdr:to>
    <xdr:sp macro="" textlink="">
      <xdr:nvSpPr>
        <xdr:cNvPr id="138" name="Line 8252"/>
        <xdr:cNvSpPr>
          <a:spLocks noChangeShapeType="1"/>
        </xdr:cNvSpPr>
      </xdr:nvSpPr>
      <xdr:spPr bwMode="auto">
        <a:xfrm flipH="1">
          <a:off x="115728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0</xdr:rowOff>
    </xdr:from>
    <xdr:to>
      <xdr:col>35</xdr:col>
      <xdr:colOff>0</xdr:colOff>
      <xdr:row>28</xdr:row>
      <xdr:rowOff>0</xdr:rowOff>
    </xdr:to>
    <xdr:sp macro="" textlink="">
      <xdr:nvSpPr>
        <xdr:cNvPr id="139" name="Line 8253"/>
        <xdr:cNvSpPr>
          <a:spLocks noChangeShapeType="1"/>
        </xdr:cNvSpPr>
      </xdr:nvSpPr>
      <xdr:spPr bwMode="auto">
        <a:xfrm flipH="1">
          <a:off x="115728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0</xdr:colOff>
      <xdr:row>29</xdr:row>
      <xdr:rowOff>0</xdr:rowOff>
    </xdr:to>
    <xdr:sp macro="" textlink="">
      <xdr:nvSpPr>
        <xdr:cNvPr id="140" name="Line 8254"/>
        <xdr:cNvSpPr>
          <a:spLocks noChangeShapeType="1"/>
        </xdr:cNvSpPr>
      </xdr:nvSpPr>
      <xdr:spPr bwMode="auto">
        <a:xfrm flipH="1">
          <a:off x="115728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 macro="" textlink="">
      <xdr:nvSpPr>
        <xdr:cNvPr id="141" name="Line 8255"/>
        <xdr:cNvSpPr>
          <a:spLocks noChangeShapeType="1"/>
        </xdr:cNvSpPr>
      </xdr:nvSpPr>
      <xdr:spPr bwMode="auto">
        <a:xfrm flipH="1">
          <a:off x="115728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31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142" name="Line 8256"/>
        <xdr:cNvSpPr>
          <a:spLocks noChangeShapeType="1"/>
        </xdr:cNvSpPr>
      </xdr:nvSpPr>
      <xdr:spPr bwMode="auto">
        <a:xfrm flipH="1">
          <a:off x="115728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30</xdr:row>
      <xdr:rowOff>0</xdr:rowOff>
    </xdr:from>
    <xdr:to>
      <xdr:col>35</xdr:col>
      <xdr:colOff>0</xdr:colOff>
      <xdr:row>31</xdr:row>
      <xdr:rowOff>0</xdr:rowOff>
    </xdr:to>
    <xdr:sp macro="" textlink="">
      <xdr:nvSpPr>
        <xdr:cNvPr id="143" name="Line 8257"/>
        <xdr:cNvSpPr>
          <a:spLocks noChangeShapeType="1"/>
        </xdr:cNvSpPr>
      </xdr:nvSpPr>
      <xdr:spPr bwMode="auto">
        <a:xfrm flipH="1">
          <a:off x="115728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32</xdr:row>
      <xdr:rowOff>0</xdr:rowOff>
    </xdr:from>
    <xdr:to>
      <xdr:col>35</xdr:col>
      <xdr:colOff>0</xdr:colOff>
      <xdr:row>33</xdr:row>
      <xdr:rowOff>0</xdr:rowOff>
    </xdr:to>
    <xdr:sp macro="" textlink="">
      <xdr:nvSpPr>
        <xdr:cNvPr id="144" name="Line 8258"/>
        <xdr:cNvSpPr>
          <a:spLocks noChangeShapeType="1"/>
        </xdr:cNvSpPr>
      </xdr:nvSpPr>
      <xdr:spPr bwMode="auto">
        <a:xfrm flipH="1">
          <a:off x="115728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44</xdr:row>
      <xdr:rowOff>0</xdr:rowOff>
    </xdr:from>
    <xdr:to>
      <xdr:col>44</xdr:col>
      <xdr:colOff>0</xdr:colOff>
      <xdr:row>45</xdr:row>
      <xdr:rowOff>0</xdr:rowOff>
    </xdr:to>
    <xdr:sp macro="" textlink="">
      <xdr:nvSpPr>
        <xdr:cNvPr id="145" name="Line 8259"/>
        <xdr:cNvSpPr>
          <a:spLocks noChangeShapeType="1"/>
        </xdr:cNvSpPr>
      </xdr:nvSpPr>
      <xdr:spPr bwMode="auto">
        <a:xfrm flipH="1">
          <a:off x="206597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43</xdr:row>
      <xdr:rowOff>0</xdr:rowOff>
    </xdr:from>
    <xdr:to>
      <xdr:col>44</xdr:col>
      <xdr:colOff>0</xdr:colOff>
      <xdr:row>44</xdr:row>
      <xdr:rowOff>0</xdr:rowOff>
    </xdr:to>
    <xdr:sp macro="" textlink="">
      <xdr:nvSpPr>
        <xdr:cNvPr id="146" name="Line 8260"/>
        <xdr:cNvSpPr>
          <a:spLocks noChangeShapeType="1"/>
        </xdr:cNvSpPr>
      </xdr:nvSpPr>
      <xdr:spPr bwMode="auto">
        <a:xfrm flipH="1">
          <a:off x="206597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42</xdr:row>
      <xdr:rowOff>0</xdr:rowOff>
    </xdr:from>
    <xdr:to>
      <xdr:col>44</xdr:col>
      <xdr:colOff>0</xdr:colOff>
      <xdr:row>43</xdr:row>
      <xdr:rowOff>0</xdr:rowOff>
    </xdr:to>
    <xdr:sp macro="" textlink="">
      <xdr:nvSpPr>
        <xdr:cNvPr id="147" name="Line 8261"/>
        <xdr:cNvSpPr>
          <a:spLocks noChangeShapeType="1"/>
        </xdr:cNvSpPr>
      </xdr:nvSpPr>
      <xdr:spPr bwMode="auto">
        <a:xfrm flipH="1">
          <a:off x="206597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41</xdr:row>
      <xdr:rowOff>0</xdr:rowOff>
    </xdr:from>
    <xdr:to>
      <xdr:col>44</xdr:col>
      <xdr:colOff>0</xdr:colOff>
      <xdr:row>42</xdr:row>
      <xdr:rowOff>0</xdr:rowOff>
    </xdr:to>
    <xdr:sp macro="" textlink="">
      <xdr:nvSpPr>
        <xdr:cNvPr id="148" name="Line 8262"/>
        <xdr:cNvSpPr>
          <a:spLocks noChangeShapeType="1"/>
        </xdr:cNvSpPr>
      </xdr:nvSpPr>
      <xdr:spPr bwMode="auto">
        <a:xfrm flipH="1">
          <a:off x="206597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49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149" name="Line 8263"/>
        <xdr:cNvSpPr>
          <a:spLocks noChangeShapeType="1"/>
        </xdr:cNvSpPr>
      </xdr:nvSpPr>
      <xdr:spPr bwMode="auto">
        <a:xfrm flipH="1">
          <a:off x="206597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45</xdr:row>
      <xdr:rowOff>0</xdr:rowOff>
    </xdr:from>
    <xdr:to>
      <xdr:col>44</xdr:col>
      <xdr:colOff>0</xdr:colOff>
      <xdr:row>46</xdr:row>
      <xdr:rowOff>0</xdr:rowOff>
    </xdr:to>
    <xdr:sp macro="" textlink="">
      <xdr:nvSpPr>
        <xdr:cNvPr id="150" name="Line 8264"/>
        <xdr:cNvSpPr>
          <a:spLocks noChangeShapeType="1"/>
        </xdr:cNvSpPr>
      </xdr:nvSpPr>
      <xdr:spPr bwMode="auto">
        <a:xfrm flipH="1">
          <a:off x="206597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46</xdr:row>
      <xdr:rowOff>0</xdr:rowOff>
    </xdr:from>
    <xdr:to>
      <xdr:col>44</xdr:col>
      <xdr:colOff>0</xdr:colOff>
      <xdr:row>47</xdr:row>
      <xdr:rowOff>0</xdr:rowOff>
    </xdr:to>
    <xdr:sp macro="" textlink="">
      <xdr:nvSpPr>
        <xdr:cNvPr id="151" name="Line 8265"/>
        <xdr:cNvSpPr>
          <a:spLocks noChangeShapeType="1"/>
        </xdr:cNvSpPr>
      </xdr:nvSpPr>
      <xdr:spPr bwMode="auto">
        <a:xfrm flipH="1">
          <a:off x="206597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47</xdr:row>
      <xdr:rowOff>0</xdr:rowOff>
    </xdr:from>
    <xdr:to>
      <xdr:col>44</xdr:col>
      <xdr:colOff>0</xdr:colOff>
      <xdr:row>48</xdr:row>
      <xdr:rowOff>0</xdr:rowOff>
    </xdr:to>
    <xdr:sp macro="" textlink="">
      <xdr:nvSpPr>
        <xdr:cNvPr id="152" name="Line 8266"/>
        <xdr:cNvSpPr>
          <a:spLocks noChangeShapeType="1"/>
        </xdr:cNvSpPr>
      </xdr:nvSpPr>
      <xdr:spPr bwMode="auto">
        <a:xfrm flipH="1">
          <a:off x="206597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48</xdr:row>
      <xdr:rowOff>0</xdr:rowOff>
    </xdr:from>
    <xdr:to>
      <xdr:col>44</xdr:col>
      <xdr:colOff>0</xdr:colOff>
      <xdr:row>49</xdr:row>
      <xdr:rowOff>0</xdr:rowOff>
    </xdr:to>
    <xdr:sp macro="" textlink="">
      <xdr:nvSpPr>
        <xdr:cNvPr id="153" name="Line 8267"/>
        <xdr:cNvSpPr>
          <a:spLocks noChangeShapeType="1"/>
        </xdr:cNvSpPr>
      </xdr:nvSpPr>
      <xdr:spPr bwMode="auto">
        <a:xfrm flipH="1">
          <a:off x="206597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13</xdr:row>
      <xdr:rowOff>0</xdr:rowOff>
    </xdr:from>
    <xdr:to>
      <xdr:col>44</xdr:col>
      <xdr:colOff>0</xdr:colOff>
      <xdr:row>14</xdr:row>
      <xdr:rowOff>0</xdr:rowOff>
    </xdr:to>
    <xdr:sp macro="" textlink="">
      <xdr:nvSpPr>
        <xdr:cNvPr id="154" name="Line 8268"/>
        <xdr:cNvSpPr>
          <a:spLocks noChangeShapeType="1"/>
        </xdr:cNvSpPr>
      </xdr:nvSpPr>
      <xdr:spPr bwMode="auto">
        <a:xfrm flipH="1">
          <a:off x="206597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</xdr:row>
      <xdr:rowOff>0</xdr:rowOff>
    </xdr:from>
    <xdr:to>
      <xdr:col>44</xdr:col>
      <xdr:colOff>0</xdr:colOff>
      <xdr:row>15</xdr:row>
      <xdr:rowOff>0</xdr:rowOff>
    </xdr:to>
    <xdr:sp macro="" textlink="">
      <xdr:nvSpPr>
        <xdr:cNvPr id="155" name="Line 8269"/>
        <xdr:cNvSpPr>
          <a:spLocks noChangeShapeType="1"/>
        </xdr:cNvSpPr>
      </xdr:nvSpPr>
      <xdr:spPr bwMode="auto">
        <a:xfrm flipH="1">
          <a:off x="206597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">
      <xdr:nvSpPr>
        <xdr:cNvPr id="156" name="Line 8270"/>
        <xdr:cNvSpPr>
          <a:spLocks noChangeShapeType="1"/>
        </xdr:cNvSpPr>
      </xdr:nvSpPr>
      <xdr:spPr bwMode="auto">
        <a:xfrm flipH="1">
          <a:off x="206597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16</xdr:row>
      <xdr:rowOff>0</xdr:rowOff>
    </xdr:from>
    <xdr:to>
      <xdr:col>44</xdr:col>
      <xdr:colOff>0</xdr:colOff>
      <xdr:row>17</xdr:row>
      <xdr:rowOff>0</xdr:rowOff>
    </xdr:to>
    <xdr:sp macro="" textlink="">
      <xdr:nvSpPr>
        <xdr:cNvPr id="157" name="Line 8271"/>
        <xdr:cNvSpPr>
          <a:spLocks noChangeShapeType="1"/>
        </xdr:cNvSpPr>
      </xdr:nvSpPr>
      <xdr:spPr bwMode="auto">
        <a:xfrm flipH="1">
          <a:off x="206597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17</xdr:row>
      <xdr:rowOff>0</xdr:rowOff>
    </xdr:from>
    <xdr:to>
      <xdr:col>44</xdr:col>
      <xdr:colOff>0</xdr:colOff>
      <xdr:row>18</xdr:row>
      <xdr:rowOff>0</xdr:rowOff>
    </xdr:to>
    <xdr:sp macro="" textlink="">
      <xdr:nvSpPr>
        <xdr:cNvPr id="158" name="Line 8272"/>
        <xdr:cNvSpPr>
          <a:spLocks noChangeShapeType="1"/>
        </xdr:cNvSpPr>
      </xdr:nvSpPr>
      <xdr:spPr bwMode="auto">
        <a:xfrm flipH="1">
          <a:off x="206597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21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159" name="Line 8273"/>
        <xdr:cNvSpPr>
          <a:spLocks noChangeShapeType="1"/>
        </xdr:cNvSpPr>
      </xdr:nvSpPr>
      <xdr:spPr bwMode="auto">
        <a:xfrm flipH="1">
          <a:off x="206597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32</xdr:row>
      <xdr:rowOff>0</xdr:rowOff>
    </xdr:from>
    <xdr:to>
      <xdr:col>44</xdr:col>
      <xdr:colOff>0</xdr:colOff>
      <xdr:row>33</xdr:row>
      <xdr:rowOff>0</xdr:rowOff>
    </xdr:to>
    <xdr:sp macro="" textlink="">
      <xdr:nvSpPr>
        <xdr:cNvPr id="160" name="Line 8274"/>
        <xdr:cNvSpPr>
          <a:spLocks noChangeShapeType="1"/>
        </xdr:cNvSpPr>
      </xdr:nvSpPr>
      <xdr:spPr bwMode="auto">
        <a:xfrm flipH="1">
          <a:off x="206597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31</xdr:row>
      <xdr:rowOff>0</xdr:rowOff>
    </xdr:from>
    <xdr:to>
      <xdr:col>44</xdr:col>
      <xdr:colOff>0</xdr:colOff>
      <xdr:row>32</xdr:row>
      <xdr:rowOff>0</xdr:rowOff>
    </xdr:to>
    <xdr:sp macro="" textlink="">
      <xdr:nvSpPr>
        <xdr:cNvPr id="161" name="Line 8275"/>
        <xdr:cNvSpPr>
          <a:spLocks noChangeShapeType="1"/>
        </xdr:cNvSpPr>
      </xdr:nvSpPr>
      <xdr:spPr bwMode="auto">
        <a:xfrm flipH="1">
          <a:off x="206597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162" name="Line 8276"/>
        <xdr:cNvSpPr>
          <a:spLocks noChangeShapeType="1"/>
        </xdr:cNvSpPr>
      </xdr:nvSpPr>
      <xdr:spPr bwMode="auto">
        <a:xfrm flipH="1">
          <a:off x="206597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44</xdr:col>
      <xdr:colOff>0</xdr:colOff>
      <xdr:row>30</xdr:row>
      <xdr:rowOff>0</xdr:rowOff>
    </xdr:to>
    <xdr:sp macro="" textlink="">
      <xdr:nvSpPr>
        <xdr:cNvPr id="163" name="Line 8277"/>
        <xdr:cNvSpPr>
          <a:spLocks noChangeShapeType="1"/>
        </xdr:cNvSpPr>
      </xdr:nvSpPr>
      <xdr:spPr bwMode="auto">
        <a:xfrm flipH="1">
          <a:off x="206597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28</xdr:row>
      <xdr:rowOff>0</xdr:rowOff>
    </xdr:from>
    <xdr:to>
      <xdr:col>44</xdr:col>
      <xdr:colOff>0</xdr:colOff>
      <xdr:row>29</xdr:row>
      <xdr:rowOff>0</xdr:rowOff>
    </xdr:to>
    <xdr:sp macro="" textlink="">
      <xdr:nvSpPr>
        <xdr:cNvPr id="164" name="Line 8278"/>
        <xdr:cNvSpPr>
          <a:spLocks noChangeShapeType="1"/>
        </xdr:cNvSpPr>
      </xdr:nvSpPr>
      <xdr:spPr bwMode="auto">
        <a:xfrm flipH="1">
          <a:off x="206597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44</xdr:col>
      <xdr:colOff>0</xdr:colOff>
      <xdr:row>28</xdr:row>
      <xdr:rowOff>0</xdr:rowOff>
    </xdr:to>
    <xdr:sp macro="" textlink="">
      <xdr:nvSpPr>
        <xdr:cNvPr id="165" name="Line 8279"/>
        <xdr:cNvSpPr>
          <a:spLocks noChangeShapeType="1"/>
        </xdr:cNvSpPr>
      </xdr:nvSpPr>
      <xdr:spPr bwMode="auto">
        <a:xfrm flipH="1">
          <a:off x="206597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26</xdr:row>
      <xdr:rowOff>0</xdr:rowOff>
    </xdr:from>
    <xdr:to>
      <xdr:col>44</xdr:col>
      <xdr:colOff>0</xdr:colOff>
      <xdr:row>27</xdr:row>
      <xdr:rowOff>0</xdr:rowOff>
    </xdr:to>
    <xdr:sp macro="" textlink="">
      <xdr:nvSpPr>
        <xdr:cNvPr id="166" name="Line 8280"/>
        <xdr:cNvSpPr>
          <a:spLocks noChangeShapeType="1"/>
        </xdr:cNvSpPr>
      </xdr:nvSpPr>
      <xdr:spPr bwMode="auto">
        <a:xfrm flipH="1">
          <a:off x="206597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25</xdr:row>
      <xdr:rowOff>0</xdr:rowOff>
    </xdr:from>
    <xdr:to>
      <xdr:col>44</xdr:col>
      <xdr:colOff>0</xdr:colOff>
      <xdr:row>26</xdr:row>
      <xdr:rowOff>0</xdr:rowOff>
    </xdr:to>
    <xdr:sp macro="" textlink="">
      <xdr:nvSpPr>
        <xdr:cNvPr id="167" name="Line 8281"/>
        <xdr:cNvSpPr>
          <a:spLocks noChangeShapeType="1"/>
        </xdr:cNvSpPr>
      </xdr:nvSpPr>
      <xdr:spPr bwMode="auto">
        <a:xfrm flipH="1">
          <a:off x="206597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24</xdr:row>
      <xdr:rowOff>0</xdr:rowOff>
    </xdr:from>
    <xdr:to>
      <xdr:col>44</xdr:col>
      <xdr:colOff>0</xdr:colOff>
      <xdr:row>25</xdr:row>
      <xdr:rowOff>0</xdr:rowOff>
    </xdr:to>
    <xdr:sp macro="" textlink="">
      <xdr:nvSpPr>
        <xdr:cNvPr id="168" name="Line 8282"/>
        <xdr:cNvSpPr>
          <a:spLocks noChangeShapeType="1"/>
        </xdr:cNvSpPr>
      </xdr:nvSpPr>
      <xdr:spPr bwMode="auto">
        <a:xfrm flipH="1">
          <a:off x="206597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23</xdr:row>
      <xdr:rowOff>0</xdr:rowOff>
    </xdr:from>
    <xdr:to>
      <xdr:col>44</xdr:col>
      <xdr:colOff>0</xdr:colOff>
      <xdr:row>24</xdr:row>
      <xdr:rowOff>0</xdr:rowOff>
    </xdr:to>
    <xdr:sp macro="" textlink="">
      <xdr:nvSpPr>
        <xdr:cNvPr id="169" name="Line 8283"/>
        <xdr:cNvSpPr>
          <a:spLocks noChangeShapeType="1"/>
        </xdr:cNvSpPr>
      </xdr:nvSpPr>
      <xdr:spPr bwMode="auto">
        <a:xfrm flipH="1">
          <a:off x="206597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22</xdr:row>
      <xdr:rowOff>0</xdr:rowOff>
    </xdr:from>
    <xdr:to>
      <xdr:col>44</xdr:col>
      <xdr:colOff>0</xdr:colOff>
      <xdr:row>23</xdr:row>
      <xdr:rowOff>0</xdr:rowOff>
    </xdr:to>
    <xdr:sp macro="" textlink="">
      <xdr:nvSpPr>
        <xdr:cNvPr id="170" name="Line 8284"/>
        <xdr:cNvSpPr>
          <a:spLocks noChangeShapeType="1"/>
        </xdr:cNvSpPr>
      </xdr:nvSpPr>
      <xdr:spPr bwMode="auto">
        <a:xfrm flipH="1">
          <a:off x="206597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71" name="Line 8285"/>
        <xdr:cNvSpPr>
          <a:spLocks noChangeShapeType="1"/>
        </xdr:cNvSpPr>
      </xdr:nvSpPr>
      <xdr:spPr bwMode="auto">
        <a:xfrm flipH="1">
          <a:off x="75342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172" name="Line 8286"/>
        <xdr:cNvSpPr>
          <a:spLocks noChangeShapeType="1"/>
        </xdr:cNvSpPr>
      </xdr:nvSpPr>
      <xdr:spPr bwMode="auto">
        <a:xfrm flipH="1">
          <a:off x="75342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173" name="Line 8287"/>
        <xdr:cNvSpPr>
          <a:spLocks noChangeShapeType="1"/>
        </xdr:cNvSpPr>
      </xdr:nvSpPr>
      <xdr:spPr bwMode="auto">
        <a:xfrm flipH="1">
          <a:off x="75342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16</xdr:row>
      <xdr:rowOff>0</xdr:rowOff>
    </xdr:from>
    <xdr:to>
      <xdr:col>31</xdr:col>
      <xdr:colOff>0</xdr:colOff>
      <xdr:row>17</xdr:row>
      <xdr:rowOff>0</xdr:rowOff>
    </xdr:to>
    <xdr:sp macro="" textlink="">
      <xdr:nvSpPr>
        <xdr:cNvPr id="174" name="Line 8288"/>
        <xdr:cNvSpPr>
          <a:spLocks noChangeShapeType="1"/>
        </xdr:cNvSpPr>
      </xdr:nvSpPr>
      <xdr:spPr bwMode="auto">
        <a:xfrm flipH="1">
          <a:off x="75342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175" name="Line 8289"/>
        <xdr:cNvSpPr>
          <a:spLocks noChangeShapeType="1"/>
        </xdr:cNvSpPr>
      </xdr:nvSpPr>
      <xdr:spPr bwMode="auto">
        <a:xfrm flipH="1">
          <a:off x="75342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76" name="Line 8290"/>
        <xdr:cNvSpPr>
          <a:spLocks noChangeShapeType="1"/>
        </xdr:cNvSpPr>
      </xdr:nvSpPr>
      <xdr:spPr bwMode="auto">
        <a:xfrm flipH="1">
          <a:off x="85439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77" name="Line 8291"/>
        <xdr:cNvSpPr>
          <a:spLocks noChangeShapeType="1"/>
        </xdr:cNvSpPr>
      </xdr:nvSpPr>
      <xdr:spPr bwMode="auto">
        <a:xfrm flipH="1">
          <a:off x="85439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16</xdr:row>
      <xdr:rowOff>0</xdr:rowOff>
    </xdr:to>
    <xdr:sp macro="" textlink="">
      <xdr:nvSpPr>
        <xdr:cNvPr id="178" name="Line 8292"/>
        <xdr:cNvSpPr>
          <a:spLocks noChangeShapeType="1"/>
        </xdr:cNvSpPr>
      </xdr:nvSpPr>
      <xdr:spPr bwMode="auto">
        <a:xfrm flipH="1">
          <a:off x="85439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32</xdr:col>
      <xdr:colOff>0</xdr:colOff>
      <xdr:row>17</xdr:row>
      <xdr:rowOff>0</xdr:rowOff>
    </xdr:to>
    <xdr:sp macro="" textlink="">
      <xdr:nvSpPr>
        <xdr:cNvPr id="179" name="Line 8293"/>
        <xdr:cNvSpPr>
          <a:spLocks noChangeShapeType="1"/>
        </xdr:cNvSpPr>
      </xdr:nvSpPr>
      <xdr:spPr bwMode="auto">
        <a:xfrm flipH="1">
          <a:off x="85439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80" name="Line 8294"/>
        <xdr:cNvSpPr>
          <a:spLocks noChangeShapeType="1"/>
        </xdr:cNvSpPr>
      </xdr:nvSpPr>
      <xdr:spPr bwMode="auto">
        <a:xfrm flipH="1">
          <a:off x="85439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14</xdr:row>
      <xdr:rowOff>0</xdr:rowOff>
    </xdr:to>
    <xdr:sp macro="" textlink="">
      <xdr:nvSpPr>
        <xdr:cNvPr id="181" name="Line 8295"/>
        <xdr:cNvSpPr>
          <a:spLocks noChangeShapeType="1"/>
        </xdr:cNvSpPr>
      </xdr:nvSpPr>
      <xdr:spPr bwMode="auto">
        <a:xfrm flipH="1">
          <a:off x="95535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182" name="Line 8296"/>
        <xdr:cNvSpPr>
          <a:spLocks noChangeShapeType="1"/>
        </xdr:cNvSpPr>
      </xdr:nvSpPr>
      <xdr:spPr bwMode="auto">
        <a:xfrm flipH="1">
          <a:off x="95535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33</xdr:col>
      <xdr:colOff>0</xdr:colOff>
      <xdr:row>16</xdr:row>
      <xdr:rowOff>0</xdr:rowOff>
    </xdr:to>
    <xdr:sp macro="" textlink="">
      <xdr:nvSpPr>
        <xdr:cNvPr id="183" name="Line 8297"/>
        <xdr:cNvSpPr>
          <a:spLocks noChangeShapeType="1"/>
        </xdr:cNvSpPr>
      </xdr:nvSpPr>
      <xdr:spPr bwMode="auto">
        <a:xfrm flipH="1">
          <a:off x="95535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16</xdr:row>
      <xdr:rowOff>0</xdr:rowOff>
    </xdr:from>
    <xdr:to>
      <xdr:col>33</xdr:col>
      <xdr:colOff>0</xdr:colOff>
      <xdr:row>17</xdr:row>
      <xdr:rowOff>0</xdr:rowOff>
    </xdr:to>
    <xdr:sp macro="" textlink="">
      <xdr:nvSpPr>
        <xdr:cNvPr id="184" name="Line 8298"/>
        <xdr:cNvSpPr>
          <a:spLocks noChangeShapeType="1"/>
        </xdr:cNvSpPr>
      </xdr:nvSpPr>
      <xdr:spPr bwMode="auto">
        <a:xfrm flipH="1">
          <a:off x="95535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185" name="Line 8299"/>
        <xdr:cNvSpPr>
          <a:spLocks noChangeShapeType="1"/>
        </xdr:cNvSpPr>
      </xdr:nvSpPr>
      <xdr:spPr bwMode="auto">
        <a:xfrm flipH="1">
          <a:off x="95535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 macro="" textlink="">
      <xdr:nvSpPr>
        <xdr:cNvPr id="186" name="Line 8300"/>
        <xdr:cNvSpPr>
          <a:spLocks noChangeShapeType="1"/>
        </xdr:cNvSpPr>
      </xdr:nvSpPr>
      <xdr:spPr bwMode="auto">
        <a:xfrm flipH="1">
          <a:off x="105632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14</xdr:row>
      <xdr:rowOff>0</xdr:rowOff>
    </xdr:from>
    <xdr:to>
      <xdr:col>34</xdr:col>
      <xdr:colOff>0</xdr:colOff>
      <xdr:row>15</xdr:row>
      <xdr:rowOff>0</xdr:rowOff>
    </xdr:to>
    <xdr:sp macro="" textlink="">
      <xdr:nvSpPr>
        <xdr:cNvPr id="187" name="Line 8301"/>
        <xdr:cNvSpPr>
          <a:spLocks noChangeShapeType="1"/>
        </xdr:cNvSpPr>
      </xdr:nvSpPr>
      <xdr:spPr bwMode="auto">
        <a:xfrm flipH="1">
          <a:off x="105632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0</xdr:rowOff>
    </xdr:from>
    <xdr:to>
      <xdr:col>34</xdr:col>
      <xdr:colOff>0</xdr:colOff>
      <xdr:row>16</xdr:row>
      <xdr:rowOff>0</xdr:rowOff>
    </xdr:to>
    <xdr:sp macro="" textlink="">
      <xdr:nvSpPr>
        <xdr:cNvPr id="188" name="Line 8302"/>
        <xdr:cNvSpPr>
          <a:spLocks noChangeShapeType="1"/>
        </xdr:cNvSpPr>
      </xdr:nvSpPr>
      <xdr:spPr bwMode="auto">
        <a:xfrm flipH="1">
          <a:off x="105632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0</xdr:rowOff>
    </xdr:from>
    <xdr:to>
      <xdr:col>34</xdr:col>
      <xdr:colOff>0</xdr:colOff>
      <xdr:row>17</xdr:row>
      <xdr:rowOff>0</xdr:rowOff>
    </xdr:to>
    <xdr:sp macro="" textlink="">
      <xdr:nvSpPr>
        <xdr:cNvPr id="189" name="Line 8303"/>
        <xdr:cNvSpPr>
          <a:spLocks noChangeShapeType="1"/>
        </xdr:cNvSpPr>
      </xdr:nvSpPr>
      <xdr:spPr bwMode="auto">
        <a:xfrm flipH="1">
          <a:off x="105632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17</xdr:row>
      <xdr:rowOff>0</xdr:rowOff>
    </xdr:from>
    <xdr:to>
      <xdr:col>34</xdr:col>
      <xdr:colOff>0</xdr:colOff>
      <xdr:row>18</xdr:row>
      <xdr:rowOff>0</xdr:rowOff>
    </xdr:to>
    <xdr:sp macro="" textlink="">
      <xdr:nvSpPr>
        <xdr:cNvPr id="190" name="Line 8304"/>
        <xdr:cNvSpPr>
          <a:spLocks noChangeShapeType="1"/>
        </xdr:cNvSpPr>
      </xdr:nvSpPr>
      <xdr:spPr bwMode="auto">
        <a:xfrm flipH="1">
          <a:off x="105632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0</xdr:rowOff>
    </xdr:from>
    <xdr:to>
      <xdr:col>36</xdr:col>
      <xdr:colOff>0</xdr:colOff>
      <xdr:row>14</xdr:row>
      <xdr:rowOff>0</xdr:rowOff>
    </xdr:to>
    <xdr:sp macro="" textlink="">
      <xdr:nvSpPr>
        <xdr:cNvPr id="191" name="Line 8305"/>
        <xdr:cNvSpPr>
          <a:spLocks noChangeShapeType="1"/>
        </xdr:cNvSpPr>
      </xdr:nvSpPr>
      <xdr:spPr bwMode="auto">
        <a:xfrm flipH="1">
          <a:off x="125825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0</xdr:rowOff>
    </xdr:from>
    <xdr:to>
      <xdr:col>36</xdr:col>
      <xdr:colOff>0</xdr:colOff>
      <xdr:row>15</xdr:row>
      <xdr:rowOff>0</xdr:rowOff>
    </xdr:to>
    <xdr:sp macro="" textlink="">
      <xdr:nvSpPr>
        <xdr:cNvPr id="192" name="Line 8306"/>
        <xdr:cNvSpPr>
          <a:spLocks noChangeShapeType="1"/>
        </xdr:cNvSpPr>
      </xdr:nvSpPr>
      <xdr:spPr bwMode="auto">
        <a:xfrm flipH="1">
          <a:off x="125825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93" name="Line 8307"/>
        <xdr:cNvSpPr>
          <a:spLocks noChangeShapeType="1"/>
        </xdr:cNvSpPr>
      </xdr:nvSpPr>
      <xdr:spPr bwMode="auto">
        <a:xfrm flipH="1">
          <a:off x="125825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0</xdr:rowOff>
    </xdr:from>
    <xdr:to>
      <xdr:col>36</xdr:col>
      <xdr:colOff>0</xdr:colOff>
      <xdr:row>17</xdr:row>
      <xdr:rowOff>0</xdr:rowOff>
    </xdr:to>
    <xdr:sp macro="" textlink="">
      <xdr:nvSpPr>
        <xdr:cNvPr id="194" name="Line 8308"/>
        <xdr:cNvSpPr>
          <a:spLocks noChangeShapeType="1"/>
        </xdr:cNvSpPr>
      </xdr:nvSpPr>
      <xdr:spPr bwMode="auto">
        <a:xfrm flipH="1">
          <a:off x="125825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0</xdr:rowOff>
    </xdr:from>
    <xdr:to>
      <xdr:col>36</xdr:col>
      <xdr:colOff>0</xdr:colOff>
      <xdr:row>18</xdr:row>
      <xdr:rowOff>0</xdr:rowOff>
    </xdr:to>
    <xdr:sp macro="" textlink="">
      <xdr:nvSpPr>
        <xdr:cNvPr id="195" name="Line 8309"/>
        <xdr:cNvSpPr>
          <a:spLocks noChangeShapeType="1"/>
        </xdr:cNvSpPr>
      </xdr:nvSpPr>
      <xdr:spPr bwMode="auto">
        <a:xfrm flipH="1">
          <a:off x="125825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13</xdr:row>
      <xdr:rowOff>0</xdr:rowOff>
    </xdr:from>
    <xdr:to>
      <xdr:col>37</xdr:col>
      <xdr:colOff>0</xdr:colOff>
      <xdr:row>14</xdr:row>
      <xdr:rowOff>0</xdr:rowOff>
    </xdr:to>
    <xdr:sp macro="" textlink="">
      <xdr:nvSpPr>
        <xdr:cNvPr id="196" name="Line 8310"/>
        <xdr:cNvSpPr>
          <a:spLocks noChangeShapeType="1"/>
        </xdr:cNvSpPr>
      </xdr:nvSpPr>
      <xdr:spPr bwMode="auto">
        <a:xfrm flipH="1">
          <a:off x="135921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</xdr:row>
      <xdr:rowOff>0</xdr:rowOff>
    </xdr:from>
    <xdr:to>
      <xdr:col>37</xdr:col>
      <xdr:colOff>0</xdr:colOff>
      <xdr:row>15</xdr:row>
      <xdr:rowOff>0</xdr:rowOff>
    </xdr:to>
    <xdr:sp macro="" textlink="">
      <xdr:nvSpPr>
        <xdr:cNvPr id="197" name="Line 8311"/>
        <xdr:cNvSpPr>
          <a:spLocks noChangeShapeType="1"/>
        </xdr:cNvSpPr>
      </xdr:nvSpPr>
      <xdr:spPr bwMode="auto">
        <a:xfrm flipH="1">
          <a:off x="135921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15</xdr:row>
      <xdr:rowOff>0</xdr:rowOff>
    </xdr:from>
    <xdr:to>
      <xdr:col>37</xdr:col>
      <xdr:colOff>0</xdr:colOff>
      <xdr:row>16</xdr:row>
      <xdr:rowOff>0</xdr:rowOff>
    </xdr:to>
    <xdr:sp macro="" textlink="">
      <xdr:nvSpPr>
        <xdr:cNvPr id="198" name="Line 8312"/>
        <xdr:cNvSpPr>
          <a:spLocks noChangeShapeType="1"/>
        </xdr:cNvSpPr>
      </xdr:nvSpPr>
      <xdr:spPr bwMode="auto">
        <a:xfrm flipH="1">
          <a:off x="135921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16</xdr:row>
      <xdr:rowOff>0</xdr:rowOff>
    </xdr:from>
    <xdr:to>
      <xdr:col>37</xdr:col>
      <xdr:colOff>0</xdr:colOff>
      <xdr:row>17</xdr:row>
      <xdr:rowOff>0</xdr:rowOff>
    </xdr:to>
    <xdr:sp macro="" textlink="">
      <xdr:nvSpPr>
        <xdr:cNvPr id="199" name="Line 8313"/>
        <xdr:cNvSpPr>
          <a:spLocks noChangeShapeType="1"/>
        </xdr:cNvSpPr>
      </xdr:nvSpPr>
      <xdr:spPr bwMode="auto">
        <a:xfrm flipH="1">
          <a:off x="135921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17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200" name="Line 8314"/>
        <xdr:cNvSpPr>
          <a:spLocks noChangeShapeType="1"/>
        </xdr:cNvSpPr>
      </xdr:nvSpPr>
      <xdr:spPr bwMode="auto">
        <a:xfrm flipH="1">
          <a:off x="135921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13</xdr:row>
      <xdr:rowOff>0</xdr:rowOff>
    </xdr:from>
    <xdr:to>
      <xdr:col>38</xdr:col>
      <xdr:colOff>0</xdr:colOff>
      <xdr:row>14</xdr:row>
      <xdr:rowOff>0</xdr:rowOff>
    </xdr:to>
    <xdr:sp macro="" textlink="">
      <xdr:nvSpPr>
        <xdr:cNvPr id="201" name="Line 8315"/>
        <xdr:cNvSpPr>
          <a:spLocks noChangeShapeType="1"/>
        </xdr:cNvSpPr>
      </xdr:nvSpPr>
      <xdr:spPr bwMode="auto">
        <a:xfrm flipH="1">
          <a:off x="146018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14</xdr:row>
      <xdr:rowOff>0</xdr:rowOff>
    </xdr:from>
    <xdr:to>
      <xdr:col>38</xdr:col>
      <xdr:colOff>0</xdr:colOff>
      <xdr:row>15</xdr:row>
      <xdr:rowOff>0</xdr:rowOff>
    </xdr:to>
    <xdr:sp macro="" textlink="">
      <xdr:nvSpPr>
        <xdr:cNvPr id="202" name="Line 8316"/>
        <xdr:cNvSpPr>
          <a:spLocks noChangeShapeType="1"/>
        </xdr:cNvSpPr>
      </xdr:nvSpPr>
      <xdr:spPr bwMode="auto">
        <a:xfrm flipH="1">
          <a:off x="146018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0</xdr:rowOff>
    </xdr:from>
    <xdr:to>
      <xdr:col>38</xdr:col>
      <xdr:colOff>0</xdr:colOff>
      <xdr:row>16</xdr:row>
      <xdr:rowOff>0</xdr:rowOff>
    </xdr:to>
    <xdr:sp macro="" textlink="">
      <xdr:nvSpPr>
        <xdr:cNvPr id="203" name="Line 8317"/>
        <xdr:cNvSpPr>
          <a:spLocks noChangeShapeType="1"/>
        </xdr:cNvSpPr>
      </xdr:nvSpPr>
      <xdr:spPr bwMode="auto">
        <a:xfrm flipH="1">
          <a:off x="146018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0</xdr:rowOff>
    </xdr:from>
    <xdr:to>
      <xdr:col>38</xdr:col>
      <xdr:colOff>0</xdr:colOff>
      <xdr:row>17</xdr:row>
      <xdr:rowOff>0</xdr:rowOff>
    </xdr:to>
    <xdr:sp macro="" textlink="">
      <xdr:nvSpPr>
        <xdr:cNvPr id="204" name="Line 8318"/>
        <xdr:cNvSpPr>
          <a:spLocks noChangeShapeType="1"/>
        </xdr:cNvSpPr>
      </xdr:nvSpPr>
      <xdr:spPr bwMode="auto">
        <a:xfrm flipH="1">
          <a:off x="146018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17</xdr:row>
      <xdr:rowOff>0</xdr:rowOff>
    </xdr:from>
    <xdr:to>
      <xdr:col>38</xdr:col>
      <xdr:colOff>0</xdr:colOff>
      <xdr:row>18</xdr:row>
      <xdr:rowOff>0</xdr:rowOff>
    </xdr:to>
    <xdr:sp macro="" textlink="">
      <xdr:nvSpPr>
        <xdr:cNvPr id="205" name="Line 8319"/>
        <xdr:cNvSpPr>
          <a:spLocks noChangeShapeType="1"/>
        </xdr:cNvSpPr>
      </xdr:nvSpPr>
      <xdr:spPr bwMode="auto">
        <a:xfrm flipH="1">
          <a:off x="146018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13</xdr:row>
      <xdr:rowOff>0</xdr:rowOff>
    </xdr:from>
    <xdr:to>
      <xdr:col>39</xdr:col>
      <xdr:colOff>0</xdr:colOff>
      <xdr:row>14</xdr:row>
      <xdr:rowOff>0</xdr:rowOff>
    </xdr:to>
    <xdr:sp macro="" textlink="">
      <xdr:nvSpPr>
        <xdr:cNvPr id="206" name="Line 8320"/>
        <xdr:cNvSpPr>
          <a:spLocks noChangeShapeType="1"/>
        </xdr:cNvSpPr>
      </xdr:nvSpPr>
      <xdr:spPr bwMode="auto">
        <a:xfrm flipH="1">
          <a:off x="156114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207" name="Line 8321"/>
        <xdr:cNvSpPr>
          <a:spLocks noChangeShapeType="1"/>
        </xdr:cNvSpPr>
      </xdr:nvSpPr>
      <xdr:spPr bwMode="auto">
        <a:xfrm flipH="1">
          <a:off x="156114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15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208" name="Line 8322"/>
        <xdr:cNvSpPr>
          <a:spLocks noChangeShapeType="1"/>
        </xdr:cNvSpPr>
      </xdr:nvSpPr>
      <xdr:spPr bwMode="auto">
        <a:xfrm flipH="1">
          <a:off x="156114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0</xdr:colOff>
      <xdr:row>17</xdr:row>
      <xdr:rowOff>0</xdr:rowOff>
    </xdr:to>
    <xdr:sp macro="" textlink="">
      <xdr:nvSpPr>
        <xdr:cNvPr id="209" name="Line 8323"/>
        <xdr:cNvSpPr>
          <a:spLocks noChangeShapeType="1"/>
        </xdr:cNvSpPr>
      </xdr:nvSpPr>
      <xdr:spPr bwMode="auto">
        <a:xfrm flipH="1">
          <a:off x="156114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17</xdr:row>
      <xdr:rowOff>0</xdr:rowOff>
    </xdr:from>
    <xdr:to>
      <xdr:col>39</xdr:col>
      <xdr:colOff>0</xdr:colOff>
      <xdr:row>18</xdr:row>
      <xdr:rowOff>0</xdr:rowOff>
    </xdr:to>
    <xdr:sp macro="" textlink="">
      <xdr:nvSpPr>
        <xdr:cNvPr id="210" name="Line 8324"/>
        <xdr:cNvSpPr>
          <a:spLocks noChangeShapeType="1"/>
        </xdr:cNvSpPr>
      </xdr:nvSpPr>
      <xdr:spPr bwMode="auto">
        <a:xfrm flipH="1">
          <a:off x="156114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13</xdr:row>
      <xdr:rowOff>0</xdr:rowOff>
    </xdr:from>
    <xdr:to>
      <xdr:col>40</xdr:col>
      <xdr:colOff>0</xdr:colOff>
      <xdr:row>14</xdr:row>
      <xdr:rowOff>0</xdr:rowOff>
    </xdr:to>
    <xdr:sp macro="" textlink="">
      <xdr:nvSpPr>
        <xdr:cNvPr id="211" name="Line 8325"/>
        <xdr:cNvSpPr>
          <a:spLocks noChangeShapeType="1"/>
        </xdr:cNvSpPr>
      </xdr:nvSpPr>
      <xdr:spPr bwMode="auto">
        <a:xfrm flipH="1">
          <a:off x="166211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14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212" name="Line 8326"/>
        <xdr:cNvSpPr>
          <a:spLocks noChangeShapeType="1"/>
        </xdr:cNvSpPr>
      </xdr:nvSpPr>
      <xdr:spPr bwMode="auto">
        <a:xfrm flipH="1">
          <a:off x="166211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40</xdr:col>
      <xdr:colOff>0</xdr:colOff>
      <xdr:row>16</xdr:row>
      <xdr:rowOff>0</xdr:rowOff>
    </xdr:to>
    <xdr:sp macro="" textlink="">
      <xdr:nvSpPr>
        <xdr:cNvPr id="213" name="Line 8327"/>
        <xdr:cNvSpPr>
          <a:spLocks noChangeShapeType="1"/>
        </xdr:cNvSpPr>
      </xdr:nvSpPr>
      <xdr:spPr bwMode="auto">
        <a:xfrm flipH="1">
          <a:off x="166211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16</xdr:row>
      <xdr:rowOff>0</xdr:rowOff>
    </xdr:from>
    <xdr:to>
      <xdr:col>40</xdr:col>
      <xdr:colOff>0</xdr:colOff>
      <xdr:row>17</xdr:row>
      <xdr:rowOff>0</xdr:rowOff>
    </xdr:to>
    <xdr:sp macro="" textlink="">
      <xdr:nvSpPr>
        <xdr:cNvPr id="214" name="Line 8328"/>
        <xdr:cNvSpPr>
          <a:spLocks noChangeShapeType="1"/>
        </xdr:cNvSpPr>
      </xdr:nvSpPr>
      <xdr:spPr bwMode="auto">
        <a:xfrm flipH="1">
          <a:off x="166211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17</xdr:row>
      <xdr:rowOff>0</xdr:rowOff>
    </xdr:from>
    <xdr:to>
      <xdr:col>40</xdr:col>
      <xdr:colOff>0</xdr:colOff>
      <xdr:row>18</xdr:row>
      <xdr:rowOff>0</xdr:rowOff>
    </xdr:to>
    <xdr:sp macro="" textlink="">
      <xdr:nvSpPr>
        <xdr:cNvPr id="215" name="Line 8329"/>
        <xdr:cNvSpPr>
          <a:spLocks noChangeShapeType="1"/>
        </xdr:cNvSpPr>
      </xdr:nvSpPr>
      <xdr:spPr bwMode="auto">
        <a:xfrm flipH="1">
          <a:off x="166211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14</xdr:row>
      <xdr:rowOff>0</xdr:rowOff>
    </xdr:to>
    <xdr:sp macro="" textlink="">
      <xdr:nvSpPr>
        <xdr:cNvPr id="216" name="Line 8330"/>
        <xdr:cNvSpPr>
          <a:spLocks noChangeShapeType="1"/>
        </xdr:cNvSpPr>
      </xdr:nvSpPr>
      <xdr:spPr bwMode="auto">
        <a:xfrm flipH="1">
          <a:off x="176307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14</xdr:row>
      <xdr:rowOff>0</xdr:rowOff>
    </xdr:from>
    <xdr:to>
      <xdr:col>41</xdr:col>
      <xdr:colOff>0</xdr:colOff>
      <xdr:row>15</xdr:row>
      <xdr:rowOff>0</xdr:rowOff>
    </xdr:to>
    <xdr:sp macro="" textlink="">
      <xdr:nvSpPr>
        <xdr:cNvPr id="217" name="Line 8331"/>
        <xdr:cNvSpPr>
          <a:spLocks noChangeShapeType="1"/>
        </xdr:cNvSpPr>
      </xdr:nvSpPr>
      <xdr:spPr bwMode="auto">
        <a:xfrm flipH="1">
          <a:off x="176307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41</xdr:col>
      <xdr:colOff>0</xdr:colOff>
      <xdr:row>16</xdr:row>
      <xdr:rowOff>0</xdr:rowOff>
    </xdr:to>
    <xdr:sp macro="" textlink="">
      <xdr:nvSpPr>
        <xdr:cNvPr id="218" name="Line 8332"/>
        <xdr:cNvSpPr>
          <a:spLocks noChangeShapeType="1"/>
        </xdr:cNvSpPr>
      </xdr:nvSpPr>
      <xdr:spPr bwMode="auto">
        <a:xfrm flipH="1">
          <a:off x="176307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16</xdr:row>
      <xdr:rowOff>0</xdr:rowOff>
    </xdr:from>
    <xdr:to>
      <xdr:col>41</xdr:col>
      <xdr:colOff>0</xdr:colOff>
      <xdr:row>17</xdr:row>
      <xdr:rowOff>0</xdr:rowOff>
    </xdr:to>
    <xdr:sp macro="" textlink="">
      <xdr:nvSpPr>
        <xdr:cNvPr id="219" name="Line 8333"/>
        <xdr:cNvSpPr>
          <a:spLocks noChangeShapeType="1"/>
        </xdr:cNvSpPr>
      </xdr:nvSpPr>
      <xdr:spPr bwMode="auto">
        <a:xfrm flipH="1">
          <a:off x="176307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17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220" name="Line 8334"/>
        <xdr:cNvSpPr>
          <a:spLocks noChangeShapeType="1"/>
        </xdr:cNvSpPr>
      </xdr:nvSpPr>
      <xdr:spPr bwMode="auto">
        <a:xfrm flipH="1">
          <a:off x="176307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13</xdr:row>
      <xdr:rowOff>0</xdr:rowOff>
    </xdr:from>
    <xdr:to>
      <xdr:col>42</xdr:col>
      <xdr:colOff>0</xdr:colOff>
      <xdr:row>14</xdr:row>
      <xdr:rowOff>0</xdr:rowOff>
    </xdr:to>
    <xdr:sp macro="" textlink="">
      <xdr:nvSpPr>
        <xdr:cNvPr id="221" name="Line 8335"/>
        <xdr:cNvSpPr>
          <a:spLocks noChangeShapeType="1"/>
        </xdr:cNvSpPr>
      </xdr:nvSpPr>
      <xdr:spPr bwMode="auto">
        <a:xfrm flipH="1">
          <a:off x="186404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</xdr:row>
      <xdr:rowOff>0</xdr:rowOff>
    </xdr:from>
    <xdr:to>
      <xdr:col>42</xdr:col>
      <xdr:colOff>0</xdr:colOff>
      <xdr:row>15</xdr:row>
      <xdr:rowOff>0</xdr:rowOff>
    </xdr:to>
    <xdr:sp macro="" textlink="">
      <xdr:nvSpPr>
        <xdr:cNvPr id="222" name="Line 8336"/>
        <xdr:cNvSpPr>
          <a:spLocks noChangeShapeType="1"/>
        </xdr:cNvSpPr>
      </xdr:nvSpPr>
      <xdr:spPr bwMode="auto">
        <a:xfrm flipH="1">
          <a:off x="186404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15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223" name="Line 8337"/>
        <xdr:cNvSpPr>
          <a:spLocks noChangeShapeType="1"/>
        </xdr:cNvSpPr>
      </xdr:nvSpPr>
      <xdr:spPr bwMode="auto">
        <a:xfrm flipH="1">
          <a:off x="186404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16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224" name="Line 8338"/>
        <xdr:cNvSpPr>
          <a:spLocks noChangeShapeType="1"/>
        </xdr:cNvSpPr>
      </xdr:nvSpPr>
      <xdr:spPr bwMode="auto">
        <a:xfrm flipH="1">
          <a:off x="186404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17</xdr:row>
      <xdr:rowOff>0</xdr:rowOff>
    </xdr:from>
    <xdr:to>
      <xdr:col>42</xdr:col>
      <xdr:colOff>0</xdr:colOff>
      <xdr:row>18</xdr:row>
      <xdr:rowOff>0</xdr:rowOff>
    </xdr:to>
    <xdr:sp macro="" textlink="">
      <xdr:nvSpPr>
        <xdr:cNvPr id="225" name="Line 8339"/>
        <xdr:cNvSpPr>
          <a:spLocks noChangeShapeType="1"/>
        </xdr:cNvSpPr>
      </xdr:nvSpPr>
      <xdr:spPr bwMode="auto">
        <a:xfrm flipH="1">
          <a:off x="186404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13</xdr:row>
      <xdr:rowOff>0</xdr:rowOff>
    </xdr:from>
    <xdr:to>
      <xdr:col>43</xdr:col>
      <xdr:colOff>0</xdr:colOff>
      <xdr:row>14</xdr:row>
      <xdr:rowOff>0</xdr:rowOff>
    </xdr:to>
    <xdr:sp macro="" textlink="">
      <xdr:nvSpPr>
        <xdr:cNvPr id="226" name="Line 8340"/>
        <xdr:cNvSpPr>
          <a:spLocks noChangeShapeType="1"/>
        </xdr:cNvSpPr>
      </xdr:nvSpPr>
      <xdr:spPr bwMode="auto">
        <a:xfrm flipH="1">
          <a:off x="196500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</xdr:row>
      <xdr:rowOff>0</xdr:rowOff>
    </xdr:from>
    <xdr:to>
      <xdr:col>43</xdr:col>
      <xdr:colOff>0</xdr:colOff>
      <xdr:row>15</xdr:row>
      <xdr:rowOff>0</xdr:rowOff>
    </xdr:to>
    <xdr:sp macro="" textlink="">
      <xdr:nvSpPr>
        <xdr:cNvPr id="227" name="Line 8341"/>
        <xdr:cNvSpPr>
          <a:spLocks noChangeShapeType="1"/>
        </xdr:cNvSpPr>
      </xdr:nvSpPr>
      <xdr:spPr bwMode="auto">
        <a:xfrm flipH="1">
          <a:off x="196500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</xdr:row>
      <xdr:rowOff>0</xdr:rowOff>
    </xdr:from>
    <xdr:to>
      <xdr:col>43</xdr:col>
      <xdr:colOff>0</xdr:colOff>
      <xdr:row>16</xdr:row>
      <xdr:rowOff>0</xdr:rowOff>
    </xdr:to>
    <xdr:sp macro="" textlink="">
      <xdr:nvSpPr>
        <xdr:cNvPr id="228" name="Line 8342"/>
        <xdr:cNvSpPr>
          <a:spLocks noChangeShapeType="1"/>
        </xdr:cNvSpPr>
      </xdr:nvSpPr>
      <xdr:spPr bwMode="auto">
        <a:xfrm flipH="1">
          <a:off x="196500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16</xdr:row>
      <xdr:rowOff>0</xdr:rowOff>
    </xdr:from>
    <xdr:to>
      <xdr:col>43</xdr:col>
      <xdr:colOff>0</xdr:colOff>
      <xdr:row>17</xdr:row>
      <xdr:rowOff>0</xdr:rowOff>
    </xdr:to>
    <xdr:sp macro="" textlink="">
      <xdr:nvSpPr>
        <xdr:cNvPr id="229" name="Line 8343"/>
        <xdr:cNvSpPr>
          <a:spLocks noChangeShapeType="1"/>
        </xdr:cNvSpPr>
      </xdr:nvSpPr>
      <xdr:spPr bwMode="auto">
        <a:xfrm flipH="1">
          <a:off x="196500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17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230" name="Line 8344"/>
        <xdr:cNvSpPr>
          <a:spLocks noChangeShapeType="1"/>
        </xdr:cNvSpPr>
      </xdr:nvSpPr>
      <xdr:spPr bwMode="auto">
        <a:xfrm flipH="1">
          <a:off x="196500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13</xdr:row>
      <xdr:rowOff>0</xdr:rowOff>
    </xdr:from>
    <xdr:to>
      <xdr:col>45</xdr:col>
      <xdr:colOff>0</xdr:colOff>
      <xdr:row>14</xdr:row>
      <xdr:rowOff>0</xdr:rowOff>
    </xdr:to>
    <xdr:sp macro="" textlink="">
      <xdr:nvSpPr>
        <xdr:cNvPr id="231" name="Line 8345"/>
        <xdr:cNvSpPr>
          <a:spLocks noChangeShapeType="1"/>
        </xdr:cNvSpPr>
      </xdr:nvSpPr>
      <xdr:spPr bwMode="auto">
        <a:xfrm flipH="1">
          <a:off x="216693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14</xdr:row>
      <xdr:rowOff>0</xdr:rowOff>
    </xdr:from>
    <xdr:to>
      <xdr:col>45</xdr:col>
      <xdr:colOff>0</xdr:colOff>
      <xdr:row>15</xdr:row>
      <xdr:rowOff>0</xdr:rowOff>
    </xdr:to>
    <xdr:sp macro="" textlink="">
      <xdr:nvSpPr>
        <xdr:cNvPr id="232" name="Line 8346"/>
        <xdr:cNvSpPr>
          <a:spLocks noChangeShapeType="1"/>
        </xdr:cNvSpPr>
      </xdr:nvSpPr>
      <xdr:spPr bwMode="auto">
        <a:xfrm flipH="1">
          <a:off x="216693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15</xdr:row>
      <xdr:rowOff>0</xdr:rowOff>
    </xdr:from>
    <xdr:to>
      <xdr:col>45</xdr:col>
      <xdr:colOff>0</xdr:colOff>
      <xdr:row>16</xdr:row>
      <xdr:rowOff>0</xdr:rowOff>
    </xdr:to>
    <xdr:sp macro="" textlink="">
      <xdr:nvSpPr>
        <xdr:cNvPr id="233" name="Line 8347"/>
        <xdr:cNvSpPr>
          <a:spLocks noChangeShapeType="1"/>
        </xdr:cNvSpPr>
      </xdr:nvSpPr>
      <xdr:spPr bwMode="auto">
        <a:xfrm flipH="1">
          <a:off x="216693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16</xdr:row>
      <xdr:rowOff>0</xdr:rowOff>
    </xdr:from>
    <xdr:to>
      <xdr:col>45</xdr:col>
      <xdr:colOff>0</xdr:colOff>
      <xdr:row>17</xdr:row>
      <xdr:rowOff>0</xdr:rowOff>
    </xdr:to>
    <xdr:sp macro="" textlink="">
      <xdr:nvSpPr>
        <xdr:cNvPr id="234" name="Line 8348"/>
        <xdr:cNvSpPr>
          <a:spLocks noChangeShapeType="1"/>
        </xdr:cNvSpPr>
      </xdr:nvSpPr>
      <xdr:spPr bwMode="auto">
        <a:xfrm flipH="1">
          <a:off x="216693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17</xdr:row>
      <xdr:rowOff>0</xdr:rowOff>
    </xdr:from>
    <xdr:to>
      <xdr:col>45</xdr:col>
      <xdr:colOff>0</xdr:colOff>
      <xdr:row>18</xdr:row>
      <xdr:rowOff>0</xdr:rowOff>
    </xdr:to>
    <xdr:sp macro="" textlink="">
      <xdr:nvSpPr>
        <xdr:cNvPr id="235" name="Line 8349"/>
        <xdr:cNvSpPr>
          <a:spLocks noChangeShapeType="1"/>
        </xdr:cNvSpPr>
      </xdr:nvSpPr>
      <xdr:spPr bwMode="auto">
        <a:xfrm flipH="1">
          <a:off x="216693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13</xdr:row>
      <xdr:rowOff>0</xdr:rowOff>
    </xdr:from>
    <xdr:to>
      <xdr:col>46</xdr:col>
      <xdr:colOff>0</xdr:colOff>
      <xdr:row>14</xdr:row>
      <xdr:rowOff>0</xdr:rowOff>
    </xdr:to>
    <xdr:sp macro="" textlink="">
      <xdr:nvSpPr>
        <xdr:cNvPr id="236" name="Line 8350"/>
        <xdr:cNvSpPr>
          <a:spLocks noChangeShapeType="1"/>
        </xdr:cNvSpPr>
      </xdr:nvSpPr>
      <xdr:spPr bwMode="auto">
        <a:xfrm flipH="1">
          <a:off x="226790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14</xdr:row>
      <xdr:rowOff>0</xdr:rowOff>
    </xdr:from>
    <xdr:to>
      <xdr:col>46</xdr:col>
      <xdr:colOff>0</xdr:colOff>
      <xdr:row>15</xdr:row>
      <xdr:rowOff>0</xdr:rowOff>
    </xdr:to>
    <xdr:sp macro="" textlink="">
      <xdr:nvSpPr>
        <xdr:cNvPr id="237" name="Line 8351"/>
        <xdr:cNvSpPr>
          <a:spLocks noChangeShapeType="1"/>
        </xdr:cNvSpPr>
      </xdr:nvSpPr>
      <xdr:spPr bwMode="auto">
        <a:xfrm flipH="1">
          <a:off x="226790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15</xdr:row>
      <xdr:rowOff>0</xdr:rowOff>
    </xdr:from>
    <xdr:to>
      <xdr:col>46</xdr:col>
      <xdr:colOff>0</xdr:colOff>
      <xdr:row>16</xdr:row>
      <xdr:rowOff>0</xdr:rowOff>
    </xdr:to>
    <xdr:sp macro="" textlink="">
      <xdr:nvSpPr>
        <xdr:cNvPr id="238" name="Line 8352"/>
        <xdr:cNvSpPr>
          <a:spLocks noChangeShapeType="1"/>
        </xdr:cNvSpPr>
      </xdr:nvSpPr>
      <xdr:spPr bwMode="auto">
        <a:xfrm flipH="1">
          <a:off x="226790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0</xdr:colOff>
      <xdr:row>17</xdr:row>
      <xdr:rowOff>0</xdr:rowOff>
    </xdr:to>
    <xdr:sp macro="" textlink="">
      <xdr:nvSpPr>
        <xdr:cNvPr id="239" name="Line 8353"/>
        <xdr:cNvSpPr>
          <a:spLocks noChangeShapeType="1"/>
        </xdr:cNvSpPr>
      </xdr:nvSpPr>
      <xdr:spPr bwMode="auto">
        <a:xfrm flipH="1">
          <a:off x="226790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0</xdr:rowOff>
    </xdr:to>
    <xdr:sp macro="" textlink="">
      <xdr:nvSpPr>
        <xdr:cNvPr id="240" name="Line 8354"/>
        <xdr:cNvSpPr>
          <a:spLocks noChangeShapeType="1"/>
        </xdr:cNvSpPr>
      </xdr:nvSpPr>
      <xdr:spPr bwMode="auto">
        <a:xfrm flipH="1">
          <a:off x="226790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13</xdr:row>
      <xdr:rowOff>0</xdr:rowOff>
    </xdr:from>
    <xdr:to>
      <xdr:col>47</xdr:col>
      <xdr:colOff>0</xdr:colOff>
      <xdr:row>14</xdr:row>
      <xdr:rowOff>0</xdr:rowOff>
    </xdr:to>
    <xdr:sp macro="" textlink="">
      <xdr:nvSpPr>
        <xdr:cNvPr id="241" name="Line 8355"/>
        <xdr:cNvSpPr>
          <a:spLocks noChangeShapeType="1"/>
        </xdr:cNvSpPr>
      </xdr:nvSpPr>
      <xdr:spPr bwMode="auto">
        <a:xfrm flipH="1">
          <a:off x="2368867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0</xdr:colOff>
      <xdr:row>15</xdr:row>
      <xdr:rowOff>0</xdr:rowOff>
    </xdr:to>
    <xdr:sp macro="" textlink="">
      <xdr:nvSpPr>
        <xdr:cNvPr id="242" name="Line 8356"/>
        <xdr:cNvSpPr>
          <a:spLocks noChangeShapeType="1"/>
        </xdr:cNvSpPr>
      </xdr:nvSpPr>
      <xdr:spPr bwMode="auto">
        <a:xfrm flipH="1">
          <a:off x="2368867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243" name="Line 8357"/>
        <xdr:cNvSpPr>
          <a:spLocks noChangeShapeType="1"/>
        </xdr:cNvSpPr>
      </xdr:nvSpPr>
      <xdr:spPr bwMode="auto">
        <a:xfrm flipH="1">
          <a:off x="2368867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16</xdr:row>
      <xdr:rowOff>0</xdr:rowOff>
    </xdr:from>
    <xdr:to>
      <xdr:col>47</xdr:col>
      <xdr:colOff>0</xdr:colOff>
      <xdr:row>17</xdr:row>
      <xdr:rowOff>0</xdr:rowOff>
    </xdr:to>
    <xdr:sp macro="" textlink="">
      <xdr:nvSpPr>
        <xdr:cNvPr id="244" name="Line 8358"/>
        <xdr:cNvSpPr>
          <a:spLocks noChangeShapeType="1"/>
        </xdr:cNvSpPr>
      </xdr:nvSpPr>
      <xdr:spPr bwMode="auto">
        <a:xfrm flipH="1">
          <a:off x="2368867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245" name="Line 8359"/>
        <xdr:cNvSpPr>
          <a:spLocks noChangeShapeType="1"/>
        </xdr:cNvSpPr>
      </xdr:nvSpPr>
      <xdr:spPr bwMode="auto">
        <a:xfrm flipH="1">
          <a:off x="2368867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13</xdr:row>
      <xdr:rowOff>0</xdr:rowOff>
    </xdr:from>
    <xdr:to>
      <xdr:col>48</xdr:col>
      <xdr:colOff>0</xdr:colOff>
      <xdr:row>14</xdr:row>
      <xdr:rowOff>0</xdr:rowOff>
    </xdr:to>
    <xdr:sp macro="" textlink="">
      <xdr:nvSpPr>
        <xdr:cNvPr id="246" name="Line 8360"/>
        <xdr:cNvSpPr>
          <a:spLocks noChangeShapeType="1"/>
        </xdr:cNvSpPr>
      </xdr:nvSpPr>
      <xdr:spPr bwMode="auto">
        <a:xfrm flipH="1">
          <a:off x="24698325" y="2838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15</xdr:row>
      <xdr:rowOff>0</xdr:rowOff>
    </xdr:to>
    <xdr:sp macro="" textlink="">
      <xdr:nvSpPr>
        <xdr:cNvPr id="247" name="Line 8361"/>
        <xdr:cNvSpPr>
          <a:spLocks noChangeShapeType="1"/>
        </xdr:cNvSpPr>
      </xdr:nvSpPr>
      <xdr:spPr bwMode="auto">
        <a:xfrm flipH="1">
          <a:off x="24698325" y="3105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15</xdr:row>
      <xdr:rowOff>0</xdr:rowOff>
    </xdr:from>
    <xdr:to>
      <xdr:col>48</xdr:col>
      <xdr:colOff>0</xdr:colOff>
      <xdr:row>16</xdr:row>
      <xdr:rowOff>0</xdr:rowOff>
    </xdr:to>
    <xdr:sp macro="" textlink="">
      <xdr:nvSpPr>
        <xdr:cNvPr id="248" name="Line 8362"/>
        <xdr:cNvSpPr>
          <a:spLocks noChangeShapeType="1"/>
        </xdr:cNvSpPr>
      </xdr:nvSpPr>
      <xdr:spPr bwMode="auto">
        <a:xfrm flipH="1">
          <a:off x="24698325" y="3371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17</xdr:row>
      <xdr:rowOff>0</xdr:rowOff>
    </xdr:to>
    <xdr:sp macro="" textlink="">
      <xdr:nvSpPr>
        <xdr:cNvPr id="249" name="Line 8363"/>
        <xdr:cNvSpPr>
          <a:spLocks noChangeShapeType="1"/>
        </xdr:cNvSpPr>
      </xdr:nvSpPr>
      <xdr:spPr bwMode="auto">
        <a:xfrm flipH="1">
          <a:off x="24698325" y="3638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17</xdr:row>
      <xdr:rowOff>0</xdr:rowOff>
    </xdr:from>
    <xdr:to>
      <xdr:col>48</xdr:col>
      <xdr:colOff>0</xdr:colOff>
      <xdr:row>18</xdr:row>
      <xdr:rowOff>0</xdr:rowOff>
    </xdr:to>
    <xdr:sp macro="" textlink="">
      <xdr:nvSpPr>
        <xdr:cNvPr id="250" name="Line 8364"/>
        <xdr:cNvSpPr>
          <a:spLocks noChangeShapeType="1"/>
        </xdr:cNvSpPr>
      </xdr:nvSpPr>
      <xdr:spPr bwMode="auto">
        <a:xfrm flipH="1">
          <a:off x="24698325" y="3905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22</xdr:row>
      <xdr:rowOff>0</xdr:rowOff>
    </xdr:to>
    <xdr:sp macro="" textlink="">
      <xdr:nvSpPr>
        <xdr:cNvPr id="251" name="Line 8365"/>
        <xdr:cNvSpPr>
          <a:spLocks noChangeShapeType="1"/>
        </xdr:cNvSpPr>
      </xdr:nvSpPr>
      <xdr:spPr bwMode="auto">
        <a:xfrm flipH="1">
          <a:off x="75342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52" name="Line 8366"/>
        <xdr:cNvSpPr>
          <a:spLocks noChangeShapeType="1"/>
        </xdr:cNvSpPr>
      </xdr:nvSpPr>
      <xdr:spPr bwMode="auto">
        <a:xfrm flipH="1">
          <a:off x="75342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253" name="Line 8367"/>
        <xdr:cNvSpPr>
          <a:spLocks noChangeShapeType="1"/>
        </xdr:cNvSpPr>
      </xdr:nvSpPr>
      <xdr:spPr bwMode="auto">
        <a:xfrm flipH="1">
          <a:off x="75342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54" name="Line 8368"/>
        <xdr:cNvSpPr>
          <a:spLocks noChangeShapeType="1"/>
        </xdr:cNvSpPr>
      </xdr:nvSpPr>
      <xdr:spPr bwMode="auto">
        <a:xfrm flipH="1">
          <a:off x="75342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55" name="Line 8369"/>
        <xdr:cNvSpPr>
          <a:spLocks noChangeShapeType="1"/>
        </xdr:cNvSpPr>
      </xdr:nvSpPr>
      <xdr:spPr bwMode="auto">
        <a:xfrm flipH="1">
          <a:off x="75342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29</xdr:row>
      <xdr:rowOff>0</xdr:rowOff>
    </xdr:to>
    <xdr:sp macro="" textlink="">
      <xdr:nvSpPr>
        <xdr:cNvPr id="256" name="Line 8370"/>
        <xdr:cNvSpPr>
          <a:spLocks noChangeShapeType="1"/>
        </xdr:cNvSpPr>
      </xdr:nvSpPr>
      <xdr:spPr bwMode="auto">
        <a:xfrm flipH="1">
          <a:off x="75342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28</xdr:row>
      <xdr:rowOff>0</xdr:rowOff>
    </xdr:to>
    <xdr:sp macro="" textlink="">
      <xdr:nvSpPr>
        <xdr:cNvPr id="257" name="Line 8371"/>
        <xdr:cNvSpPr>
          <a:spLocks noChangeShapeType="1"/>
        </xdr:cNvSpPr>
      </xdr:nvSpPr>
      <xdr:spPr bwMode="auto">
        <a:xfrm flipH="1">
          <a:off x="75342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58" name="Line 8372"/>
        <xdr:cNvSpPr>
          <a:spLocks noChangeShapeType="1"/>
        </xdr:cNvSpPr>
      </xdr:nvSpPr>
      <xdr:spPr bwMode="auto">
        <a:xfrm flipH="1">
          <a:off x="75342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26</xdr:row>
      <xdr:rowOff>0</xdr:rowOff>
    </xdr:to>
    <xdr:sp macro="" textlink="">
      <xdr:nvSpPr>
        <xdr:cNvPr id="259" name="Line 8373"/>
        <xdr:cNvSpPr>
          <a:spLocks noChangeShapeType="1"/>
        </xdr:cNvSpPr>
      </xdr:nvSpPr>
      <xdr:spPr bwMode="auto">
        <a:xfrm flipH="1">
          <a:off x="75342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260" name="Line 8374"/>
        <xdr:cNvSpPr>
          <a:spLocks noChangeShapeType="1"/>
        </xdr:cNvSpPr>
      </xdr:nvSpPr>
      <xdr:spPr bwMode="auto">
        <a:xfrm flipH="1">
          <a:off x="75342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1" name="Line 8375"/>
        <xdr:cNvSpPr>
          <a:spLocks noChangeShapeType="1"/>
        </xdr:cNvSpPr>
      </xdr:nvSpPr>
      <xdr:spPr bwMode="auto">
        <a:xfrm flipH="1">
          <a:off x="75342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0</xdr:colOff>
      <xdr:row>23</xdr:row>
      <xdr:rowOff>0</xdr:rowOff>
    </xdr:to>
    <xdr:sp macro="" textlink="">
      <xdr:nvSpPr>
        <xdr:cNvPr id="262" name="Line 8376"/>
        <xdr:cNvSpPr>
          <a:spLocks noChangeShapeType="1"/>
        </xdr:cNvSpPr>
      </xdr:nvSpPr>
      <xdr:spPr bwMode="auto">
        <a:xfrm flipH="1">
          <a:off x="75342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263" name="Line 8377"/>
        <xdr:cNvSpPr>
          <a:spLocks noChangeShapeType="1"/>
        </xdr:cNvSpPr>
      </xdr:nvSpPr>
      <xdr:spPr bwMode="auto">
        <a:xfrm flipH="1">
          <a:off x="85439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64" name="Line 8378"/>
        <xdr:cNvSpPr>
          <a:spLocks noChangeShapeType="1"/>
        </xdr:cNvSpPr>
      </xdr:nvSpPr>
      <xdr:spPr bwMode="auto">
        <a:xfrm flipH="1">
          <a:off x="85439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65" name="Line 8379"/>
        <xdr:cNvSpPr>
          <a:spLocks noChangeShapeType="1"/>
        </xdr:cNvSpPr>
      </xdr:nvSpPr>
      <xdr:spPr bwMode="auto">
        <a:xfrm flipH="1">
          <a:off x="85439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66" name="Line 8380"/>
        <xdr:cNvSpPr>
          <a:spLocks noChangeShapeType="1"/>
        </xdr:cNvSpPr>
      </xdr:nvSpPr>
      <xdr:spPr bwMode="auto">
        <a:xfrm flipH="1">
          <a:off x="85439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67" name="Line 8381"/>
        <xdr:cNvSpPr>
          <a:spLocks noChangeShapeType="1"/>
        </xdr:cNvSpPr>
      </xdr:nvSpPr>
      <xdr:spPr bwMode="auto">
        <a:xfrm flipH="1">
          <a:off x="85439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0</xdr:rowOff>
    </xdr:from>
    <xdr:to>
      <xdr:col>32</xdr:col>
      <xdr:colOff>0</xdr:colOff>
      <xdr:row>29</xdr:row>
      <xdr:rowOff>0</xdr:rowOff>
    </xdr:to>
    <xdr:sp macro="" textlink="">
      <xdr:nvSpPr>
        <xdr:cNvPr id="268" name="Line 8382"/>
        <xdr:cNvSpPr>
          <a:spLocks noChangeShapeType="1"/>
        </xdr:cNvSpPr>
      </xdr:nvSpPr>
      <xdr:spPr bwMode="auto">
        <a:xfrm flipH="1">
          <a:off x="85439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69" name="Line 8383"/>
        <xdr:cNvSpPr>
          <a:spLocks noChangeShapeType="1"/>
        </xdr:cNvSpPr>
      </xdr:nvSpPr>
      <xdr:spPr bwMode="auto">
        <a:xfrm flipH="1">
          <a:off x="85439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70" name="Line 8384"/>
        <xdr:cNvSpPr>
          <a:spLocks noChangeShapeType="1"/>
        </xdr:cNvSpPr>
      </xdr:nvSpPr>
      <xdr:spPr bwMode="auto">
        <a:xfrm flipH="1">
          <a:off x="85439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271" name="Line 8385"/>
        <xdr:cNvSpPr>
          <a:spLocks noChangeShapeType="1"/>
        </xdr:cNvSpPr>
      </xdr:nvSpPr>
      <xdr:spPr bwMode="auto">
        <a:xfrm flipH="1">
          <a:off x="85439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72" name="Line 8386"/>
        <xdr:cNvSpPr>
          <a:spLocks noChangeShapeType="1"/>
        </xdr:cNvSpPr>
      </xdr:nvSpPr>
      <xdr:spPr bwMode="auto">
        <a:xfrm flipH="1">
          <a:off x="85439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24</xdr:row>
      <xdr:rowOff>0</xdr:rowOff>
    </xdr:to>
    <xdr:sp macro="" textlink="">
      <xdr:nvSpPr>
        <xdr:cNvPr id="273" name="Line 8387"/>
        <xdr:cNvSpPr>
          <a:spLocks noChangeShapeType="1"/>
        </xdr:cNvSpPr>
      </xdr:nvSpPr>
      <xdr:spPr bwMode="auto">
        <a:xfrm flipH="1">
          <a:off x="85439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0</xdr:rowOff>
    </xdr:from>
    <xdr:to>
      <xdr:col>32</xdr:col>
      <xdr:colOff>0</xdr:colOff>
      <xdr:row>23</xdr:row>
      <xdr:rowOff>0</xdr:rowOff>
    </xdr:to>
    <xdr:sp macro="" textlink="">
      <xdr:nvSpPr>
        <xdr:cNvPr id="274" name="Line 8388"/>
        <xdr:cNvSpPr>
          <a:spLocks noChangeShapeType="1"/>
        </xdr:cNvSpPr>
      </xdr:nvSpPr>
      <xdr:spPr bwMode="auto">
        <a:xfrm flipH="1">
          <a:off x="85439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33</xdr:col>
      <xdr:colOff>0</xdr:colOff>
      <xdr:row>22</xdr:row>
      <xdr:rowOff>0</xdr:rowOff>
    </xdr:to>
    <xdr:sp macro="" textlink="">
      <xdr:nvSpPr>
        <xdr:cNvPr id="275" name="Line 8389"/>
        <xdr:cNvSpPr>
          <a:spLocks noChangeShapeType="1"/>
        </xdr:cNvSpPr>
      </xdr:nvSpPr>
      <xdr:spPr bwMode="auto">
        <a:xfrm flipH="1">
          <a:off x="95535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276" name="Line 8390"/>
        <xdr:cNvSpPr>
          <a:spLocks noChangeShapeType="1"/>
        </xdr:cNvSpPr>
      </xdr:nvSpPr>
      <xdr:spPr bwMode="auto">
        <a:xfrm flipH="1">
          <a:off x="95535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32</xdr:row>
      <xdr:rowOff>0</xdr:rowOff>
    </xdr:to>
    <xdr:sp macro="" textlink="">
      <xdr:nvSpPr>
        <xdr:cNvPr id="277" name="Line 8391"/>
        <xdr:cNvSpPr>
          <a:spLocks noChangeShapeType="1"/>
        </xdr:cNvSpPr>
      </xdr:nvSpPr>
      <xdr:spPr bwMode="auto">
        <a:xfrm flipH="1">
          <a:off x="95535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278" name="Line 8392"/>
        <xdr:cNvSpPr>
          <a:spLocks noChangeShapeType="1"/>
        </xdr:cNvSpPr>
      </xdr:nvSpPr>
      <xdr:spPr bwMode="auto">
        <a:xfrm flipH="1">
          <a:off x="95535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279" name="Line 8393"/>
        <xdr:cNvSpPr>
          <a:spLocks noChangeShapeType="1"/>
        </xdr:cNvSpPr>
      </xdr:nvSpPr>
      <xdr:spPr bwMode="auto">
        <a:xfrm flipH="1">
          <a:off x="95535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33</xdr:col>
      <xdr:colOff>0</xdr:colOff>
      <xdr:row>29</xdr:row>
      <xdr:rowOff>0</xdr:rowOff>
    </xdr:to>
    <xdr:sp macro="" textlink="">
      <xdr:nvSpPr>
        <xdr:cNvPr id="280" name="Line 8394"/>
        <xdr:cNvSpPr>
          <a:spLocks noChangeShapeType="1"/>
        </xdr:cNvSpPr>
      </xdr:nvSpPr>
      <xdr:spPr bwMode="auto">
        <a:xfrm flipH="1">
          <a:off x="95535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33</xdr:col>
      <xdr:colOff>0</xdr:colOff>
      <xdr:row>28</xdr:row>
      <xdr:rowOff>0</xdr:rowOff>
    </xdr:to>
    <xdr:sp macro="" textlink="">
      <xdr:nvSpPr>
        <xdr:cNvPr id="281" name="Line 8395"/>
        <xdr:cNvSpPr>
          <a:spLocks noChangeShapeType="1"/>
        </xdr:cNvSpPr>
      </xdr:nvSpPr>
      <xdr:spPr bwMode="auto">
        <a:xfrm flipH="1">
          <a:off x="95535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26</xdr:row>
      <xdr:rowOff>0</xdr:rowOff>
    </xdr:from>
    <xdr:to>
      <xdr:col>33</xdr:col>
      <xdr:colOff>0</xdr:colOff>
      <xdr:row>27</xdr:row>
      <xdr:rowOff>0</xdr:rowOff>
    </xdr:to>
    <xdr:sp macro="" textlink="">
      <xdr:nvSpPr>
        <xdr:cNvPr id="282" name="Line 8396"/>
        <xdr:cNvSpPr>
          <a:spLocks noChangeShapeType="1"/>
        </xdr:cNvSpPr>
      </xdr:nvSpPr>
      <xdr:spPr bwMode="auto">
        <a:xfrm flipH="1">
          <a:off x="95535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33</xdr:col>
      <xdr:colOff>0</xdr:colOff>
      <xdr:row>26</xdr:row>
      <xdr:rowOff>0</xdr:rowOff>
    </xdr:to>
    <xdr:sp macro="" textlink="">
      <xdr:nvSpPr>
        <xdr:cNvPr id="283" name="Line 8397"/>
        <xdr:cNvSpPr>
          <a:spLocks noChangeShapeType="1"/>
        </xdr:cNvSpPr>
      </xdr:nvSpPr>
      <xdr:spPr bwMode="auto">
        <a:xfrm flipH="1">
          <a:off x="95535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24</xdr:row>
      <xdr:rowOff>0</xdr:rowOff>
    </xdr:from>
    <xdr:to>
      <xdr:col>33</xdr:col>
      <xdr:colOff>0</xdr:colOff>
      <xdr:row>25</xdr:row>
      <xdr:rowOff>0</xdr:rowOff>
    </xdr:to>
    <xdr:sp macro="" textlink="">
      <xdr:nvSpPr>
        <xdr:cNvPr id="284" name="Line 8398"/>
        <xdr:cNvSpPr>
          <a:spLocks noChangeShapeType="1"/>
        </xdr:cNvSpPr>
      </xdr:nvSpPr>
      <xdr:spPr bwMode="auto">
        <a:xfrm flipH="1">
          <a:off x="95535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0</xdr:rowOff>
    </xdr:from>
    <xdr:to>
      <xdr:col>33</xdr:col>
      <xdr:colOff>0</xdr:colOff>
      <xdr:row>24</xdr:row>
      <xdr:rowOff>0</xdr:rowOff>
    </xdr:to>
    <xdr:sp macro="" textlink="">
      <xdr:nvSpPr>
        <xdr:cNvPr id="285" name="Line 8399"/>
        <xdr:cNvSpPr>
          <a:spLocks noChangeShapeType="1"/>
        </xdr:cNvSpPr>
      </xdr:nvSpPr>
      <xdr:spPr bwMode="auto">
        <a:xfrm flipH="1">
          <a:off x="95535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22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286" name="Line 8400"/>
        <xdr:cNvSpPr>
          <a:spLocks noChangeShapeType="1"/>
        </xdr:cNvSpPr>
      </xdr:nvSpPr>
      <xdr:spPr bwMode="auto">
        <a:xfrm flipH="1">
          <a:off x="95535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21</xdr:row>
      <xdr:rowOff>0</xdr:rowOff>
    </xdr:from>
    <xdr:to>
      <xdr:col>34</xdr:col>
      <xdr:colOff>0</xdr:colOff>
      <xdr:row>22</xdr:row>
      <xdr:rowOff>0</xdr:rowOff>
    </xdr:to>
    <xdr:sp macro="" textlink="">
      <xdr:nvSpPr>
        <xdr:cNvPr id="287" name="Line 8401"/>
        <xdr:cNvSpPr>
          <a:spLocks noChangeShapeType="1"/>
        </xdr:cNvSpPr>
      </xdr:nvSpPr>
      <xdr:spPr bwMode="auto">
        <a:xfrm flipH="1">
          <a:off x="105632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32</xdr:row>
      <xdr:rowOff>0</xdr:rowOff>
    </xdr:from>
    <xdr:to>
      <xdr:col>34</xdr:col>
      <xdr:colOff>0</xdr:colOff>
      <xdr:row>33</xdr:row>
      <xdr:rowOff>0</xdr:rowOff>
    </xdr:to>
    <xdr:sp macro="" textlink="">
      <xdr:nvSpPr>
        <xdr:cNvPr id="288" name="Line 8402"/>
        <xdr:cNvSpPr>
          <a:spLocks noChangeShapeType="1"/>
        </xdr:cNvSpPr>
      </xdr:nvSpPr>
      <xdr:spPr bwMode="auto">
        <a:xfrm flipH="1">
          <a:off x="105632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31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289" name="Line 8403"/>
        <xdr:cNvSpPr>
          <a:spLocks noChangeShapeType="1"/>
        </xdr:cNvSpPr>
      </xdr:nvSpPr>
      <xdr:spPr bwMode="auto">
        <a:xfrm flipH="1">
          <a:off x="105632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30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90" name="Line 8404"/>
        <xdr:cNvSpPr>
          <a:spLocks noChangeShapeType="1"/>
        </xdr:cNvSpPr>
      </xdr:nvSpPr>
      <xdr:spPr bwMode="auto">
        <a:xfrm flipH="1">
          <a:off x="105632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291" name="Line 8405"/>
        <xdr:cNvSpPr>
          <a:spLocks noChangeShapeType="1"/>
        </xdr:cNvSpPr>
      </xdr:nvSpPr>
      <xdr:spPr bwMode="auto">
        <a:xfrm flipH="1">
          <a:off x="105632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28</xdr:row>
      <xdr:rowOff>0</xdr:rowOff>
    </xdr:from>
    <xdr:to>
      <xdr:col>34</xdr:col>
      <xdr:colOff>0</xdr:colOff>
      <xdr:row>29</xdr:row>
      <xdr:rowOff>0</xdr:rowOff>
    </xdr:to>
    <xdr:sp macro="" textlink="">
      <xdr:nvSpPr>
        <xdr:cNvPr id="292" name="Line 8406"/>
        <xdr:cNvSpPr>
          <a:spLocks noChangeShapeType="1"/>
        </xdr:cNvSpPr>
      </xdr:nvSpPr>
      <xdr:spPr bwMode="auto">
        <a:xfrm flipH="1">
          <a:off x="105632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293" name="Line 8407"/>
        <xdr:cNvSpPr>
          <a:spLocks noChangeShapeType="1"/>
        </xdr:cNvSpPr>
      </xdr:nvSpPr>
      <xdr:spPr bwMode="auto">
        <a:xfrm flipH="1">
          <a:off x="105632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26</xdr:row>
      <xdr:rowOff>0</xdr:rowOff>
    </xdr:from>
    <xdr:to>
      <xdr:col>34</xdr:col>
      <xdr:colOff>0</xdr:colOff>
      <xdr:row>27</xdr:row>
      <xdr:rowOff>0</xdr:rowOff>
    </xdr:to>
    <xdr:sp macro="" textlink="">
      <xdr:nvSpPr>
        <xdr:cNvPr id="294" name="Line 8408"/>
        <xdr:cNvSpPr>
          <a:spLocks noChangeShapeType="1"/>
        </xdr:cNvSpPr>
      </xdr:nvSpPr>
      <xdr:spPr bwMode="auto">
        <a:xfrm flipH="1">
          <a:off x="105632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0</xdr:rowOff>
    </xdr:from>
    <xdr:to>
      <xdr:col>34</xdr:col>
      <xdr:colOff>0</xdr:colOff>
      <xdr:row>26</xdr:row>
      <xdr:rowOff>0</xdr:rowOff>
    </xdr:to>
    <xdr:sp macro="" textlink="">
      <xdr:nvSpPr>
        <xdr:cNvPr id="295" name="Line 8409"/>
        <xdr:cNvSpPr>
          <a:spLocks noChangeShapeType="1"/>
        </xdr:cNvSpPr>
      </xdr:nvSpPr>
      <xdr:spPr bwMode="auto">
        <a:xfrm flipH="1">
          <a:off x="105632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24</xdr:row>
      <xdr:rowOff>0</xdr:rowOff>
    </xdr:from>
    <xdr:to>
      <xdr:col>34</xdr:col>
      <xdr:colOff>0</xdr:colOff>
      <xdr:row>25</xdr:row>
      <xdr:rowOff>0</xdr:rowOff>
    </xdr:to>
    <xdr:sp macro="" textlink="">
      <xdr:nvSpPr>
        <xdr:cNvPr id="296" name="Line 8410"/>
        <xdr:cNvSpPr>
          <a:spLocks noChangeShapeType="1"/>
        </xdr:cNvSpPr>
      </xdr:nvSpPr>
      <xdr:spPr bwMode="auto">
        <a:xfrm flipH="1">
          <a:off x="105632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23</xdr:row>
      <xdr:rowOff>0</xdr:rowOff>
    </xdr:from>
    <xdr:to>
      <xdr:col>34</xdr:col>
      <xdr:colOff>0</xdr:colOff>
      <xdr:row>24</xdr:row>
      <xdr:rowOff>0</xdr:rowOff>
    </xdr:to>
    <xdr:sp macro="" textlink="">
      <xdr:nvSpPr>
        <xdr:cNvPr id="297" name="Line 8411"/>
        <xdr:cNvSpPr>
          <a:spLocks noChangeShapeType="1"/>
        </xdr:cNvSpPr>
      </xdr:nvSpPr>
      <xdr:spPr bwMode="auto">
        <a:xfrm flipH="1">
          <a:off x="105632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22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298" name="Line 8412"/>
        <xdr:cNvSpPr>
          <a:spLocks noChangeShapeType="1"/>
        </xdr:cNvSpPr>
      </xdr:nvSpPr>
      <xdr:spPr bwMode="auto">
        <a:xfrm flipH="1">
          <a:off x="105632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21</xdr:row>
      <xdr:rowOff>0</xdr:rowOff>
    </xdr:from>
    <xdr:to>
      <xdr:col>36</xdr:col>
      <xdr:colOff>0</xdr:colOff>
      <xdr:row>22</xdr:row>
      <xdr:rowOff>0</xdr:rowOff>
    </xdr:to>
    <xdr:sp macro="" textlink="">
      <xdr:nvSpPr>
        <xdr:cNvPr id="299" name="Line 8413"/>
        <xdr:cNvSpPr>
          <a:spLocks noChangeShapeType="1"/>
        </xdr:cNvSpPr>
      </xdr:nvSpPr>
      <xdr:spPr bwMode="auto">
        <a:xfrm flipH="1">
          <a:off x="125825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36</xdr:col>
      <xdr:colOff>0</xdr:colOff>
      <xdr:row>33</xdr:row>
      <xdr:rowOff>0</xdr:rowOff>
    </xdr:to>
    <xdr:sp macro="" textlink="">
      <xdr:nvSpPr>
        <xdr:cNvPr id="300" name="Line 8414"/>
        <xdr:cNvSpPr>
          <a:spLocks noChangeShapeType="1"/>
        </xdr:cNvSpPr>
      </xdr:nvSpPr>
      <xdr:spPr bwMode="auto">
        <a:xfrm flipH="1">
          <a:off x="125825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 macro="" textlink="">
      <xdr:nvSpPr>
        <xdr:cNvPr id="301" name="Line 8415"/>
        <xdr:cNvSpPr>
          <a:spLocks noChangeShapeType="1"/>
        </xdr:cNvSpPr>
      </xdr:nvSpPr>
      <xdr:spPr bwMode="auto">
        <a:xfrm flipH="1">
          <a:off x="125825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0</xdr:colOff>
      <xdr:row>31</xdr:row>
      <xdr:rowOff>0</xdr:rowOff>
    </xdr:to>
    <xdr:sp macro="" textlink="">
      <xdr:nvSpPr>
        <xdr:cNvPr id="302" name="Line 8416"/>
        <xdr:cNvSpPr>
          <a:spLocks noChangeShapeType="1"/>
        </xdr:cNvSpPr>
      </xdr:nvSpPr>
      <xdr:spPr bwMode="auto">
        <a:xfrm flipH="1">
          <a:off x="125825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30</xdr:row>
      <xdr:rowOff>0</xdr:rowOff>
    </xdr:to>
    <xdr:sp macro="" textlink="">
      <xdr:nvSpPr>
        <xdr:cNvPr id="303" name="Line 8417"/>
        <xdr:cNvSpPr>
          <a:spLocks noChangeShapeType="1"/>
        </xdr:cNvSpPr>
      </xdr:nvSpPr>
      <xdr:spPr bwMode="auto">
        <a:xfrm flipH="1">
          <a:off x="125825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 macro="" textlink="">
      <xdr:nvSpPr>
        <xdr:cNvPr id="304" name="Line 8418"/>
        <xdr:cNvSpPr>
          <a:spLocks noChangeShapeType="1"/>
        </xdr:cNvSpPr>
      </xdr:nvSpPr>
      <xdr:spPr bwMode="auto">
        <a:xfrm flipH="1">
          <a:off x="125825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27</xdr:row>
      <xdr:rowOff>0</xdr:rowOff>
    </xdr:from>
    <xdr:to>
      <xdr:col>36</xdr:col>
      <xdr:colOff>0</xdr:colOff>
      <xdr:row>28</xdr:row>
      <xdr:rowOff>0</xdr:rowOff>
    </xdr:to>
    <xdr:sp macro="" textlink="">
      <xdr:nvSpPr>
        <xdr:cNvPr id="305" name="Line 8419"/>
        <xdr:cNvSpPr>
          <a:spLocks noChangeShapeType="1"/>
        </xdr:cNvSpPr>
      </xdr:nvSpPr>
      <xdr:spPr bwMode="auto">
        <a:xfrm flipH="1">
          <a:off x="125825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0</xdr:rowOff>
    </xdr:from>
    <xdr:to>
      <xdr:col>36</xdr:col>
      <xdr:colOff>0</xdr:colOff>
      <xdr:row>27</xdr:row>
      <xdr:rowOff>0</xdr:rowOff>
    </xdr:to>
    <xdr:sp macro="" textlink="">
      <xdr:nvSpPr>
        <xdr:cNvPr id="306" name="Line 8420"/>
        <xdr:cNvSpPr>
          <a:spLocks noChangeShapeType="1"/>
        </xdr:cNvSpPr>
      </xdr:nvSpPr>
      <xdr:spPr bwMode="auto">
        <a:xfrm flipH="1">
          <a:off x="125825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25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307" name="Line 8421"/>
        <xdr:cNvSpPr>
          <a:spLocks noChangeShapeType="1"/>
        </xdr:cNvSpPr>
      </xdr:nvSpPr>
      <xdr:spPr bwMode="auto">
        <a:xfrm flipH="1">
          <a:off x="125825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0</xdr:rowOff>
    </xdr:from>
    <xdr:to>
      <xdr:col>36</xdr:col>
      <xdr:colOff>0</xdr:colOff>
      <xdr:row>25</xdr:row>
      <xdr:rowOff>0</xdr:rowOff>
    </xdr:to>
    <xdr:sp macro="" textlink="">
      <xdr:nvSpPr>
        <xdr:cNvPr id="308" name="Line 8422"/>
        <xdr:cNvSpPr>
          <a:spLocks noChangeShapeType="1"/>
        </xdr:cNvSpPr>
      </xdr:nvSpPr>
      <xdr:spPr bwMode="auto">
        <a:xfrm flipH="1">
          <a:off x="125825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23</xdr:row>
      <xdr:rowOff>0</xdr:rowOff>
    </xdr:from>
    <xdr:to>
      <xdr:col>36</xdr:col>
      <xdr:colOff>0</xdr:colOff>
      <xdr:row>24</xdr:row>
      <xdr:rowOff>0</xdr:rowOff>
    </xdr:to>
    <xdr:sp macro="" textlink="">
      <xdr:nvSpPr>
        <xdr:cNvPr id="309" name="Line 8423"/>
        <xdr:cNvSpPr>
          <a:spLocks noChangeShapeType="1"/>
        </xdr:cNvSpPr>
      </xdr:nvSpPr>
      <xdr:spPr bwMode="auto">
        <a:xfrm flipH="1">
          <a:off x="125825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36</xdr:col>
      <xdr:colOff>0</xdr:colOff>
      <xdr:row>23</xdr:row>
      <xdr:rowOff>0</xdr:rowOff>
    </xdr:to>
    <xdr:sp macro="" textlink="">
      <xdr:nvSpPr>
        <xdr:cNvPr id="310" name="Line 8424"/>
        <xdr:cNvSpPr>
          <a:spLocks noChangeShapeType="1"/>
        </xdr:cNvSpPr>
      </xdr:nvSpPr>
      <xdr:spPr bwMode="auto">
        <a:xfrm flipH="1">
          <a:off x="125825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21</xdr:row>
      <xdr:rowOff>0</xdr:rowOff>
    </xdr:from>
    <xdr:to>
      <xdr:col>37</xdr:col>
      <xdr:colOff>0</xdr:colOff>
      <xdr:row>22</xdr:row>
      <xdr:rowOff>0</xdr:rowOff>
    </xdr:to>
    <xdr:sp macro="" textlink="">
      <xdr:nvSpPr>
        <xdr:cNvPr id="311" name="Line 8425"/>
        <xdr:cNvSpPr>
          <a:spLocks noChangeShapeType="1"/>
        </xdr:cNvSpPr>
      </xdr:nvSpPr>
      <xdr:spPr bwMode="auto">
        <a:xfrm flipH="1">
          <a:off x="135921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32</xdr:row>
      <xdr:rowOff>0</xdr:rowOff>
    </xdr:from>
    <xdr:to>
      <xdr:col>37</xdr:col>
      <xdr:colOff>0</xdr:colOff>
      <xdr:row>33</xdr:row>
      <xdr:rowOff>0</xdr:rowOff>
    </xdr:to>
    <xdr:sp macro="" textlink="">
      <xdr:nvSpPr>
        <xdr:cNvPr id="312" name="Line 8426"/>
        <xdr:cNvSpPr>
          <a:spLocks noChangeShapeType="1"/>
        </xdr:cNvSpPr>
      </xdr:nvSpPr>
      <xdr:spPr bwMode="auto">
        <a:xfrm flipH="1">
          <a:off x="135921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31</xdr:row>
      <xdr:rowOff>0</xdr:rowOff>
    </xdr:from>
    <xdr:to>
      <xdr:col>37</xdr:col>
      <xdr:colOff>0</xdr:colOff>
      <xdr:row>32</xdr:row>
      <xdr:rowOff>0</xdr:rowOff>
    </xdr:to>
    <xdr:sp macro="" textlink="">
      <xdr:nvSpPr>
        <xdr:cNvPr id="313" name="Line 8427"/>
        <xdr:cNvSpPr>
          <a:spLocks noChangeShapeType="1"/>
        </xdr:cNvSpPr>
      </xdr:nvSpPr>
      <xdr:spPr bwMode="auto">
        <a:xfrm flipH="1">
          <a:off x="135921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 macro="" textlink="">
      <xdr:nvSpPr>
        <xdr:cNvPr id="314" name="Line 8428"/>
        <xdr:cNvSpPr>
          <a:spLocks noChangeShapeType="1"/>
        </xdr:cNvSpPr>
      </xdr:nvSpPr>
      <xdr:spPr bwMode="auto">
        <a:xfrm flipH="1">
          <a:off x="135921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315" name="Line 8429"/>
        <xdr:cNvSpPr>
          <a:spLocks noChangeShapeType="1"/>
        </xdr:cNvSpPr>
      </xdr:nvSpPr>
      <xdr:spPr bwMode="auto">
        <a:xfrm flipH="1">
          <a:off x="135921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16" name="Line 8430"/>
        <xdr:cNvSpPr>
          <a:spLocks noChangeShapeType="1"/>
        </xdr:cNvSpPr>
      </xdr:nvSpPr>
      <xdr:spPr bwMode="auto">
        <a:xfrm flipH="1">
          <a:off x="135921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27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317" name="Line 8431"/>
        <xdr:cNvSpPr>
          <a:spLocks noChangeShapeType="1"/>
        </xdr:cNvSpPr>
      </xdr:nvSpPr>
      <xdr:spPr bwMode="auto">
        <a:xfrm flipH="1">
          <a:off x="135921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26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318" name="Line 8432"/>
        <xdr:cNvSpPr>
          <a:spLocks noChangeShapeType="1"/>
        </xdr:cNvSpPr>
      </xdr:nvSpPr>
      <xdr:spPr bwMode="auto">
        <a:xfrm flipH="1">
          <a:off x="135921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25</xdr:row>
      <xdr:rowOff>0</xdr:rowOff>
    </xdr:from>
    <xdr:to>
      <xdr:col>37</xdr:col>
      <xdr:colOff>0</xdr:colOff>
      <xdr:row>26</xdr:row>
      <xdr:rowOff>0</xdr:rowOff>
    </xdr:to>
    <xdr:sp macro="" textlink="">
      <xdr:nvSpPr>
        <xdr:cNvPr id="319" name="Line 8433"/>
        <xdr:cNvSpPr>
          <a:spLocks noChangeShapeType="1"/>
        </xdr:cNvSpPr>
      </xdr:nvSpPr>
      <xdr:spPr bwMode="auto">
        <a:xfrm flipH="1">
          <a:off x="135921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24</xdr:row>
      <xdr:rowOff>0</xdr:rowOff>
    </xdr:from>
    <xdr:to>
      <xdr:col>37</xdr:col>
      <xdr:colOff>0</xdr:colOff>
      <xdr:row>25</xdr:row>
      <xdr:rowOff>0</xdr:rowOff>
    </xdr:to>
    <xdr:sp macro="" textlink="">
      <xdr:nvSpPr>
        <xdr:cNvPr id="320" name="Line 8434"/>
        <xdr:cNvSpPr>
          <a:spLocks noChangeShapeType="1"/>
        </xdr:cNvSpPr>
      </xdr:nvSpPr>
      <xdr:spPr bwMode="auto">
        <a:xfrm flipH="1">
          <a:off x="135921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23</xdr:row>
      <xdr:rowOff>0</xdr:rowOff>
    </xdr:from>
    <xdr:to>
      <xdr:col>37</xdr:col>
      <xdr:colOff>0</xdr:colOff>
      <xdr:row>24</xdr:row>
      <xdr:rowOff>0</xdr:rowOff>
    </xdr:to>
    <xdr:sp macro="" textlink="">
      <xdr:nvSpPr>
        <xdr:cNvPr id="321" name="Line 8435"/>
        <xdr:cNvSpPr>
          <a:spLocks noChangeShapeType="1"/>
        </xdr:cNvSpPr>
      </xdr:nvSpPr>
      <xdr:spPr bwMode="auto">
        <a:xfrm flipH="1">
          <a:off x="135921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22</xdr:row>
      <xdr:rowOff>0</xdr:rowOff>
    </xdr:from>
    <xdr:to>
      <xdr:col>37</xdr:col>
      <xdr:colOff>0</xdr:colOff>
      <xdr:row>23</xdr:row>
      <xdr:rowOff>0</xdr:rowOff>
    </xdr:to>
    <xdr:sp macro="" textlink="">
      <xdr:nvSpPr>
        <xdr:cNvPr id="322" name="Line 8436"/>
        <xdr:cNvSpPr>
          <a:spLocks noChangeShapeType="1"/>
        </xdr:cNvSpPr>
      </xdr:nvSpPr>
      <xdr:spPr bwMode="auto">
        <a:xfrm flipH="1">
          <a:off x="135921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0</xdr:rowOff>
    </xdr:from>
    <xdr:to>
      <xdr:col>38</xdr:col>
      <xdr:colOff>0</xdr:colOff>
      <xdr:row>22</xdr:row>
      <xdr:rowOff>0</xdr:rowOff>
    </xdr:to>
    <xdr:sp macro="" textlink="">
      <xdr:nvSpPr>
        <xdr:cNvPr id="323" name="Line 8437"/>
        <xdr:cNvSpPr>
          <a:spLocks noChangeShapeType="1"/>
        </xdr:cNvSpPr>
      </xdr:nvSpPr>
      <xdr:spPr bwMode="auto">
        <a:xfrm flipH="1">
          <a:off x="146018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0</xdr:rowOff>
    </xdr:from>
    <xdr:to>
      <xdr:col>38</xdr:col>
      <xdr:colOff>0</xdr:colOff>
      <xdr:row>33</xdr:row>
      <xdr:rowOff>0</xdr:rowOff>
    </xdr:to>
    <xdr:sp macro="" textlink="">
      <xdr:nvSpPr>
        <xdr:cNvPr id="324" name="Line 8438"/>
        <xdr:cNvSpPr>
          <a:spLocks noChangeShapeType="1"/>
        </xdr:cNvSpPr>
      </xdr:nvSpPr>
      <xdr:spPr bwMode="auto">
        <a:xfrm flipH="1">
          <a:off x="146018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0</xdr:rowOff>
    </xdr:from>
    <xdr:to>
      <xdr:col>38</xdr:col>
      <xdr:colOff>0</xdr:colOff>
      <xdr:row>32</xdr:row>
      <xdr:rowOff>0</xdr:rowOff>
    </xdr:to>
    <xdr:sp macro="" textlink="">
      <xdr:nvSpPr>
        <xdr:cNvPr id="325" name="Line 8439"/>
        <xdr:cNvSpPr>
          <a:spLocks noChangeShapeType="1"/>
        </xdr:cNvSpPr>
      </xdr:nvSpPr>
      <xdr:spPr bwMode="auto">
        <a:xfrm flipH="1">
          <a:off x="146018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0</xdr:colOff>
      <xdr:row>31</xdr:row>
      <xdr:rowOff>0</xdr:rowOff>
    </xdr:to>
    <xdr:sp macro="" textlink="">
      <xdr:nvSpPr>
        <xdr:cNvPr id="326" name="Line 8440"/>
        <xdr:cNvSpPr>
          <a:spLocks noChangeShapeType="1"/>
        </xdr:cNvSpPr>
      </xdr:nvSpPr>
      <xdr:spPr bwMode="auto">
        <a:xfrm flipH="1">
          <a:off x="146018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 macro="" textlink="">
      <xdr:nvSpPr>
        <xdr:cNvPr id="327" name="Line 8441"/>
        <xdr:cNvSpPr>
          <a:spLocks noChangeShapeType="1"/>
        </xdr:cNvSpPr>
      </xdr:nvSpPr>
      <xdr:spPr bwMode="auto">
        <a:xfrm flipH="1">
          <a:off x="146018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0</xdr:colOff>
      <xdr:row>29</xdr:row>
      <xdr:rowOff>0</xdr:rowOff>
    </xdr:to>
    <xdr:sp macro="" textlink="">
      <xdr:nvSpPr>
        <xdr:cNvPr id="328" name="Line 8442"/>
        <xdr:cNvSpPr>
          <a:spLocks noChangeShapeType="1"/>
        </xdr:cNvSpPr>
      </xdr:nvSpPr>
      <xdr:spPr bwMode="auto">
        <a:xfrm flipH="1">
          <a:off x="146018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0</xdr:rowOff>
    </xdr:from>
    <xdr:to>
      <xdr:col>38</xdr:col>
      <xdr:colOff>0</xdr:colOff>
      <xdr:row>28</xdr:row>
      <xdr:rowOff>0</xdr:rowOff>
    </xdr:to>
    <xdr:sp macro="" textlink="">
      <xdr:nvSpPr>
        <xdr:cNvPr id="329" name="Line 8443"/>
        <xdr:cNvSpPr>
          <a:spLocks noChangeShapeType="1"/>
        </xdr:cNvSpPr>
      </xdr:nvSpPr>
      <xdr:spPr bwMode="auto">
        <a:xfrm flipH="1">
          <a:off x="146018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0</xdr:colOff>
      <xdr:row>27</xdr:row>
      <xdr:rowOff>0</xdr:rowOff>
    </xdr:to>
    <xdr:sp macro="" textlink="">
      <xdr:nvSpPr>
        <xdr:cNvPr id="330" name="Line 8444"/>
        <xdr:cNvSpPr>
          <a:spLocks noChangeShapeType="1"/>
        </xdr:cNvSpPr>
      </xdr:nvSpPr>
      <xdr:spPr bwMode="auto">
        <a:xfrm flipH="1">
          <a:off x="146018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25</xdr:row>
      <xdr:rowOff>0</xdr:rowOff>
    </xdr:from>
    <xdr:to>
      <xdr:col>38</xdr:col>
      <xdr:colOff>0</xdr:colOff>
      <xdr:row>26</xdr:row>
      <xdr:rowOff>0</xdr:rowOff>
    </xdr:to>
    <xdr:sp macro="" textlink="">
      <xdr:nvSpPr>
        <xdr:cNvPr id="331" name="Line 8445"/>
        <xdr:cNvSpPr>
          <a:spLocks noChangeShapeType="1"/>
        </xdr:cNvSpPr>
      </xdr:nvSpPr>
      <xdr:spPr bwMode="auto">
        <a:xfrm flipH="1">
          <a:off x="146018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0</xdr:rowOff>
    </xdr:from>
    <xdr:to>
      <xdr:col>38</xdr:col>
      <xdr:colOff>0</xdr:colOff>
      <xdr:row>25</xdr:row>
      <xdr:rowOff>0</xdr:rowOff>
    </xdr:to>
    <xdr:sp macro="" textlink="">
      <xdr:nvSpPr>
        <xdr:cNvPr id="332" name="Line 8446"/>
        <xdr:cNvSpPr>
          <a:spLocks noChangeShapeType="1"/>
        </xdr:cNvSpPr>
      </xdr:nvSpPr>
      <xdr:spPr bwMode="auto">
        <a:xfrm flipH="1">
          <a:off x="146018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0</xdr:rowOff>
    </xdr:from>
    <xdr:to>
      <xdr:col>38</xdr:col>
      <xdr:colOff>0</xdr:colOff>
      <xdr:row>24</xdr:row>
      <xdr:rowOff>0</xdr:rowOff>
    </xdr:to>
    <xdr:sp macro="" textlink="">
      <xdr:nvSpPr>
        <xdr:cNvPr id="333" name="Line 8447"/>
        <xdr:cNvSpPr>
          <a:spLocks noChangeShapeType="1"/>
        </xdr:cNvSpPr>
      </xdr:nvSpPr>
      <xdr:spPr bwMode="auto">
        <a:xfrm flipH="1">
          <a:off x="146018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 macro="" textlink="">
      <xdr:nvSpPr>
        <xdr:cNvPr id="334" name="Line 8448"/>
        <xdr:cNvSpPr>
          <a:spLocks noChangeShapeType="1"/>
        </xdr:cNvSpPr>
      </xdr:nvSpPr>
      <xdr:spPr bwMode="auto">
        <a:xfrm flipH="1">
          <a:off x="146018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21</xdr:row>
      <xdr:rowOff>0</xdr:rowOff>
    </xdr:from>
    <xdr:to>
      <xdr:col>39</xdr:col>
      <xdr:colOff>0</xdr:colOff>
      <xdr:row>22</xdr:row>
      <xdr:rowOff>0</xdr:rowOff>
    </xdr:to>
    <xdr:sp macro="" textlink="">
      <xdr:nvSpPr>
        <xdr:cNvPr id="335" name="Line 8449"/>
        <xdr:cNvSpPr>
          <a:spLocks noChangeShapeType="1"/>
        </xdr:cNvSpPr>
      </xdr:nvSpPr>
      <xdr:spPr bwMode="auto">
        <a:xfrm flipH="1">
          <a:off x="156114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32</xdr:row>
      <xdr:rowOff>0</xdr:rowOff>
    </xdr:from>
    <xdr:to>
      <xdr:col>39</xdr:col>
      <xdr:colOff>0</xdr:colOff>
      <xdr:row>33</xdr:row>
      <xdr:rowOff>0</xdr:rowOff>
    </xdr:to>
    <xdr:sp macro="" textlink="">
      <xdr:nvSpPr>
        <xdr:cNvPr id="336" name="Line 8450"/>
        <xdr:cNvSpPr>
          <a:spLocks noChangeShapeType="1"/>
        </xdr:cNvSpPr>
      </xdr:nvSpPr>
      <xdr:spPr bwMode="auto">
        <a:xfrm flipH="1">
          <a:off x="156114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0</xdr:colOff>
      <xdr:row>32</xdr:row>
      <xdr:rowOff>0</xdr:rowOff>
    </xdr:to>
    <xdr:sp macro="" textlink="">
      <xdr:nvSpPr>
        <xdr:cNvPr id="337" name="Line 8451"/>
        <xdr:cNvSpPr>
          <a:spLocks noChangeShapeType="1"/>
        </xdr:cNvSpPr>
      </xdr:nvSpPr>
      <xdr:spPr bwMode="auto">
        <a:xfrm flipH="1">
          <a:off x="156114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0</xdr:rowOff>
    </xdr:from>
    <xdr:to>
      <xdr:col>39</xdr:col>
      <xdr:colOff>0</xdr:colOff>
      <xdr:row>31</xdr:row>
      <xdr:rowOff>0</xdr:rowOff>
    </xdr:to>
    <xdr:sp macro="" textlink="">
      <xdr:nvSpPr>
        <xdr:cNvPr id="338" name="Line 8452"/>
        <xdr:cNvSpPr>
          <a:spLocks noChangeShapeType="1"/>
        </xdr:cNvSpPr>
      </xdr:nvSpPr>
      <xdr:spPr bwMode="auto">
        <a:xfrm flipH="1">
          <a:off x="156114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 macro="" textlink="">
      <xdr:nvSpPr>
        <xdr:cNvPr id="339" name="Line 8453"/>
        <xdr:cNvSpPr>
          <a:spLocks noChangeShapeType="1"/>
        </xdr:cNvSpPr>
      </xdr:nvSpPr>
      <xdr:spPr bwMode="auto">
        <a:xfrm flipH="1">
          <a:off x="156114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28</xdr:row>
      <xdr:rowOff>0</xdr:rowOff>
    </xdr:from>
    <xdr:to>
      <xdr:col>39</xdr:col>
      <xdr:colOff>0</xdr:colOff>
      <xdr:row>29</xdr:row>
      <xdr:rowOff>0</xdr:rowOff>
    </xdr:to>
    <xdr:sp macro="" textlink="">
      <xdr:nvSpPr>
        <xdr:cNvPr id="340" name="Line 8454"/>
        <xdr:cNvSpPr>
          <a:spLocks noChangeShapeType="1"/>
        </xdr:cNvSpPr>
      </xdr:nvSpPr>
      <xdr:spPr bwMode="auto">
        <a:xfrm flipH="1">
          <a:off x="156114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0</xdr:colOff>
      <xdr:row>28</xdr:row>
      <xdr:rowOff>0</xdr:rowOff>
    </xdr:to>
    <xdr:sp macro="" textlink="">
      <xdr:nvSpPr>
        <xdr:cNvPr id="341" name="Line 8455"/>
        <xdr:cNvSpPr>
          <a:spLocks noChangeShapeType="1"/>
        </xdr:cNvSpPr>
      </xdr:nvSpPr>
      <xdr:spPr bwMode="auto">
        <a:xfrm flipH="1">
          <a:off x="156114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 macro="" textlink="">
      <xdr:nvSpPr>
        <xdr:cNvPr id="342" name="Line 8456"/>
        <xdr:cNvSpPr>
          <a:spLocks noChangeShapeType="1"/>
        </xdr:cNvSpPr>
      </xdr:nvSpPr>
      <xdr:spPr bwMode="auto">
        <a:xfrm flipH="1">
          <a:off x="156114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26</xdr:row>
      <xdr:rowOff>0</xdr:rowOff>
    </xdr:to>
    <xdr:sp macro="" textlink="">
      <xdr:nvSpPr>
        <xdr:cNvPr id="343" name="Line 8457"/>
        <xdr:cNvSpPr>
          <a:spLocks noChangeShapeType="1"/>
        </xdr:cNvSpPr>
      </xdr:nvSpPr>
      <xdr:spPr bwMode="auto">
        <a:xfrm flipH="1">
          <a:off x="156114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 macro="" textlink="">
      <xdr:nvSpPr>
        <xdr:cNvPr id="344" name="Line 8458"/>
        <xdr:cNvSpPr>
          <a:spLocks noChangeShapeType="1"/>
        </xdr:cNvSpPr>
      </xdr:nvSpPr>
      <xdr:spPr bwMode="auto">
        <a:xfrm flipH="1">
          <a:off x="156114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0</xdr:colOff>
      <xdr:row>24</xdr:row>
      <xdr:rowOff>0</xdr:rowOff>
    </xdr:to>
    <xdr:sp macro="" textlink="">
      <xdr:nvSpPr>
        <xdr:cNvPr id="345" name="Line 8459"/>
        <xdr:cNvSpPr>
          <a:spLocks noChangeShapeType="1"/>
        </xdr:cNvSpPr>
      </xdr:nvSpPr>
      <xdr:spPr bwMode="auto">
        <a:xfrm flipH="1">
          <a:off x="156114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22</xdr:row>
      <xdr:rowOff>0</xdr:rowOff>
    </xdr:from>
    <xdr:to>
      <xdr:col>39</xdr:col>
      <xdr:colOff>0</xdr:colOff>
      <xdr:row>23</xdr:row>
      <xdr:rowOff>0</xdr:rowOff>
    </xdr:to>
    <xdr:sp macro="" textlink="">
      <xdr:nvSpPr>
        <xdr:cNvPr id="346" name="Line 8460"/>
        <xdr:cNvSpPr>
          <a:spLocks noChangeShapeType="1"/>
        </xdr:cNvSpPr>
      </xdr:nvSpPr>
      <xdr:spPr bwMode="auto">
        <a:xfrm flipH="1">
          <a:off x="156114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0</xdr:rowOff>
    </xdr:from>
    <xdr:to>
      <xdr:col>40</xdr:col>
      <xdr:colOff>0</xdr:colOff>
      <xdr:row>22</xdr:row>
      <xdr:rowOff>0</xdr:rowOff>
    </xdr:to>
    <xdr:sp macro="" textlink="">
      <xdr:nvSpPr>
        <xdr:cNvPr id="347" name="Line 8461"/>
        <xdr:cNvSpPr>
          <a:spLocks noChangeShapeType="1"/>
        </xdr:cNvSpPr>
      </xdr:nvSpPr>
      <xdr:spPr bwMode="auto">
        <a:xfrm flipH="1">
          <a:off x="166211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32</xdr:row>
      <xdr:rowOff>0</xdr:rowOff>
    </xdr:from>
    <xdr:to>
      <xdr:col>40</xdr:col>
      <xdr:colOff>0</xdr:colOff>
      <xdr:row>33</xdr:row>
      <xdr:rowOff>0</xdr:rowOff>
    </xdr:to>
    <xdr:sp macro="" textlink="">
      <xdr:nvSpPr>
        <xdr:cNvPr id="348" name="Line 8462"/>
        <xdr:cNvSpPr>
          <a:spLocks noChangeShapeType="1"/>
        </xdr:cNvSpPr>
      </xdr:nvSpPr>
      <xdr:spPr bwMode="auto">
        <a:xfrm flipH="1">
          <a:off x="166211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31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49" name="Line 8463"/>
        <xdr:cNvSpPr>
          <a:spLocks noChangeShapeType="1"/>
        </xdr:cNvSpPr>
      </xdr:nvSpPr>
      <xdr:spPr bwMode="auto">
        <a:xfrm flipH="1">
          <a:off x="166211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0</xdr:rowOff>
    </xdr:from>
    <xdr:to>
      <xdr:col>40</xdr:col>
      <xdr:colOff>0</xdr:colOff>
      <xdr:row>31</xdr:row>
      <xdr:rowOff>0</xdr:rowOff>
    </xdr:to>
    <xdr:sp macro="" textlink="">
      <xdr:nvSpPr>
        <xdr:cNvPr id="350" name="Line 8464"/>
        <xdr:cNvSpPr>
          <a:spLocks noChangeShapeType="1"/>
        </xdr:cNvSpPr>
      </xdr:nvSpPr>
      <xdr:spPr bwMode="auto">
        <a:xfrm flipH="1">
          <a:off x="166211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0</xdr:rowOff>
    </xdr:from>
    <xdr:to>
      <xdr:col>40</xdr:col>
      <xdr:colOff>0</xdr:colOff>
      <xdr:row>30</xdr:row>
      <xdr:rowOff>0</xdr:rowOff>
    </xdr:to>
    <xdr:sp macro="" textlink="">
      <xdr:nvSpPr>
        <xdr:cNvPr id="351" name="Line 8465"/>
        <xdr:cNvSpPr>
          <a:spLocks noChangeShapeType="1"/>
        </xdr:cNvSpPr>
      </xdr:nvSpPr>
      <xdr:spPr bwMode="auto">
        <a:xfrm flipH="1">
          <a:off x="166211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28</xdr:row>
      <xdr:rowOff>0</xdr:rowOff>
    </xdr:from>
    <xdr:to>
      <xdr:col>40</xdr:col>
      <xdr:colOff>0</xdr:colOff>
      <xdr:row>29</xdr:row>
      <xdr:rowOff>0</xdr:rowOff>
    </xdr:to>
    <xdr:sp macro="" textlink="">
      <xdr:nvSpPr>
        <xdr:cNvPr id="352" name="Line 8466"/>
        <xdr:cNvSpPr>
          <a:spLocks noChangeShapeType="1"/>
        </xdr:cNvSpPr>
      </xdr:nvSpPr>
      <xdr:spPr bwMode="auto">
        <a:xfrm flipH="1">
          <a:off x="166211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27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353" name="Line 8467"/>
        <xdr:cNvSpPr>
          <a:spLocks noChangeShapeType="1"/>
        </xdr:cNvSpPr>
      </xdr:nvSpPr>
      <xdr:spPr bwMode="auto">
        <a:xfrm flipH="1">
          <a:off x="166211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54" name="Line 8468"/>
        <xdr:cNvSpPr>
          <a:spLocks noChangeShapeType="1"/>
        </xdr:cNvSpPr>
      </xdr:nvSpPr>
      <xdr:spPr bwMode="auto">
        <a:xfrm flipH="1">
          <a:off x="166211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25</xdr:row>
      <xdr:rowOff>0</xdr:rowOff>
    </xdr:from>
    <xdr:to>
      <xdr:col>40</xdr:col>
      <xdr:colOff>0</xdr:colOff>
      <xdr:row>26</xdr:row>
      <xdr:rowOff>0</xdr:rowOff>
    </xdr:to>
    <xdr:sp macro="" textlink="">
      <xdr:nvSpPr>
        <xdr:cNvPr id="355" name="Line 8469"/>
        <xdr:cNvSpPr>
          <a:spLocks noChangeShapeType="1"/>
        </xdr:cNvSpPr>
      </xdr:nvSpPr>
      <xdr:spPr bwMode="auto">
        <a:xfrm flipH="1">
          <a:off x="166211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24</xdr:row>
      <xdr:rowOff>0</xdr:rowOff>
    </xdr:from>
    <xdr:to>
      <xdr:col>40</xdr:col>
      <xdr:colOff>0</xdr:colOff>
      <xdr:row>25</xdr:row>
      <xdr:rowOff>0</xdr:rowOff>
    </xdr:to>
    <xdr:sp macro="" textlink="">
      <xdr:nvSpPr>
        <xdr:cNvPr id="356" name="Line 8470"/>
        <xdr:cNvSpPr>
          <a:spLocks noChangeShapeType="1"/>
        </xdr:cNvSpPr>
      </xdr:nvSpPr>
      <xdr:spPr bwMode="auto">
        <a:xfrm flipH="1">
          <a:off x="166211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23</xdr:row>
      <xdr:rowOff>0</xdr:rowOff>
    </xdr:from>
    <xdr:to>
      <xdr:col>40</xdr:col>
      <xdr:colOff>0</xdr:colOff>
      <xdr:row>24</xdr:row>
      <xdr:rowOff>0</xdr:rowOff>
    </xdr:to>
    <xdr:sp macro="" textlink="">
      <xdr:nvSpPr>
        <xdr:cNvPr id="357" name="Line 8471"/>
        <xdr:cNvSpPr>
          <a:spLocks noChangeShapeType="1"/>
        </xdr:cNvSpPr>
      </xdr:nvSpPr>
      <xdr:spPr bwMode="auto">
        <a:xfrm flipH="1">
          <a:off x="166211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0</xdr:rowOff>
    </xdr:from>
    <xdr:to>
      <xdr:col>40</xdr:col>
      <xdr:colOff>0</xdr:colOff>
      <xdr:row>23</xdr:row>
      <xdr:rowOff>0</xdr:rowOff>
    </xdr:to>
    <xdr:sp macro="" textlink="">
      <xdr:nvSpPr>
        <xdr:cNvPr id="358" name="Line 8472"/>
        <xdr:cNvSpPr>
          <a:spLocks noChangeShapeType="1"/>
        </xdr:cNvSpPr>
      </xdr:nvSpPr>
      <xdr:spPr bwMode="auto">
        <a:xfrm flipH="1">
          <a:off x="166211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21</xdr:row>
      <xdr:rowOff>0</xdr:rowOff>
    </xdr:from>
    <xdr:to>
      <xdr:col>41</xdr:col>
      <xdr:colOff>0</xdr:colOff>
      <xdr:row>22</xdr:row>
      <xdr:rowOff>0</xdr:rowOff>
    </xdr:to>
    <xdr:sp macro="" textlink="">
      <xdr:nvSpPr>
        <xdr:cNvPr id="359" name="Line 8473"/>
        <xdr:cNvSpPr>
          <a:spLocks noChangeShapeType="1"/>
        </xdr:cNvSpPr>
      </xdr:nvSpPr>
      <xdr:spPr bwMode="auto">
        <a:xfrm flipH="1">
          <a:off x="176307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32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360" name="Line 8474"/>
        <xdr:cNvSpPr>
          <a:spLocks noChangeShapeType="1"/>
        </xdr:cNvSpPr>
      </xdr:nvSpPr>
      <xdr:spPr bwMode="auto">
        <a:xfrm flipH="1">
          <a:off x="176307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 macro="" textlink="">
      <xdr:nvSpPr>
        <xdr:cNvPr id="361" name="Line 8475"/>
        <xdr:cNvSpPr>
          <a:spLocks noChangeShapeType="1"/>
        </xdr:cNvSpPr>
      </xdr:nvSpPr>
      <xdr:spPr bwMode="auto">
        <a:xfrm flipH="1">
          <a:off x="176307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 macro="" textlink="">
      <xdr:nvSpPr>
        <xdr:cNvPr id="362" name="Line 8476"/>
        <xdr:cNvSpPr>
          <a:spLocks noChangeShapeType="1"/>
        </xdr:cNvSpPr>
      </xdr:nvSpPr>
      <xdr:spPr bwMode="auto">
        <a:xfrm flipH="1">
          <a:off x="176307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0</xdr:rowOff>
    </xdr:from>
    <xdr:to>
      <xdr:col>41</xdr:col>
      <xdr:colOff>0</xdr:colOff>
      <xdr:row>30</xdr:row>
      <xdr:rowOff>0</xdr:rowOff>
    </xdr:to>
    <xdr:sp macro="" textlink="">
      <xdr:nvSpPr>
        <xdr:cNvPr id="363" name="Line 8477"/>
        <xdr:cNvSpPr>
          <a:spLocks noChangeShapeType="1"/>
        </xdr:cNvSpPr>
      </xdr:nvSpPr>
      <xdr:spPr bwMode="auto">
        <a:xfrm flipH="1">
          <a:off x="176307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28</xdr:row>
      <xdr:rowOff>0</xdr:rowOff>
    </xdr:from>
    <xdr:to>
      <xdr:col>41</xdr:col>
      <xdr:colOff>0</xdr:colOff>
      <xdr:row>29</xdr:row>
      <xdr:rowOff>0</xdr:rowOff>
    </xdr:to>
    <xdr:sp macro="" textlink="">
      <xdr:nvSpPr>
        <xdr:cNvPr id="364" name="Line 8478"/>
        <xdr:cNvSpPr>
          <a:spLocks noChangeShapeType="1"/>
        </xdr:cNvSpPr>
      </xdr:nvSpPr>
      <xdr:spPr bwMode="auto">
        <a:xfrm flipH="1">
          <a:off x="176307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65" name="Line 8479"/>
        <xdr:cNvSpPr>
          <a:spLocks noChangeShapeType="1"/>
        </xdr:cNvSpPr>
      </xdr:nvSpPr>
      <xdr:spPr bwMode="auto">
        <a:xfrm flipH="1">
          <a:off x="176307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26</xdr:row>
      <xdr:rowOff>0</xdr:rowOff>
    </xdr:from>
    <xdr:to>
      <xdr:col>41</xdr:col>
      <xdr:colOff>0</xdr:colOff>
      <xdr:row>27</xdr:row>
      <xdr:rowOff>0</xdr:rowOff>
    </xdr:to>
    <xdr:sp macro="" textlink="">
      <xdr:nvSpPr>
        <xdr:cNvPr id="366" name="Line 8480"/>
        <xdr:cNvSpPr>
          <a:spLocks noChangeShapeType="1"/>
        </xdr:cNvSpPr>
      </xdr:nvSpPr>
      <xdr:spPr bwMode="auto">
        <a:xfrm flipH="1">
          <a:off x="176307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25</xdr:row>
      <xdr:rowOff>0</xdr:rowOff>
    </xdr:from>
    <xdr:to>
      <xdr:col>41</xdr:col>
      <xdr:colOff>0</xdr:colOff>
      <xdr:row>26</xdr:row>
      <xdr:rowOff>0</xdr:rowOff>
    </xdr:to>
    <xdr:sp macro="" textlink="">
      <xdr:nvSpPr>
        <xdr:cNvPr id="367" name="Line 8481"/>
        <xdr:cNvSpPr>
          <a:spLocks noChangeShapeType="1"/>
        </xdr:cNvSpPr>
      </xdr:nvSpPr>
      <xdr:spPr bwMode="auto">
        <a:xfrm flipH="1">
          <a:off x="176307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24</xdr:row>
      <xdr:rowOff>0</xdr:rowOff>
    </xdr:from>
    <xdr:to>
      <xdr:col>41</xdr:col>
      <xdr:colOff>0</xdr:colOff>
      <xdr:row>25</xdr:row>
      <xdr:rowOff>0</xdr:rowOff>
    </xdr:to>
    <xdr:sp macro="" textlink="">
      <xdr:nvSpPr>
        <xdr:cNvPr id="368" name="Line 8482"/>
        <xdr:cNvSpPr>
          <a:spLocks noChangeShapeType="1"/>
        </xdr:cNvSpPr>
      </xdr:nvSpPr>
      <xdr:spPr bwMode="auto">
        <a:xfrm flipH="1">
          <a:off x="176307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369" name="Line 8483"/>
        <xdr:cNvSpPr>
          <a:spLocks noChangeShapeType="1"/>
        </xdr:cNvSpPr>
      </xdr:nvSpPr>
      <xdr:spPr bwMode="auto">
        <a:xfrm flipH="1">
          <a:off x="176307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370" name="Line 8484"/>
        <xdr:cNvSpPr>
          <a:spLocks noChangeShapeType="1"/>
        </xdr:cNvSpPr>
      </xdr:nvSpPr>
      <xdr:spPr bwMode="auto">
        <a:xfrm flipH="1">
          <a:off x="176307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22</xdr:row>
      <xdr:rowOff>0</xdr:rowOff>
    </xdr:to>
    <xdr:sp macro="" textlink="">
      <xdr:nvSpPr>
        <xdr:cNvPr id="371" name="Line 8485"/>
        <xdr:cNvSpPr>
          <a:spLocks noChangeShapeType="1"/>
        </xdr:cNvSpPr>
      </xdr:nvSpPr>
      <xdr:spPr bwMode="auto">
        <a:xfrm flipH="1">
          <a:off x="186404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32</xdr:row>
      <xdr:rowOff>0</xdr:rowOff>
    </xdr:from>
    <xdr:to>
      <xdr:col>42</xdr:col>
      <xdr:colOff>0</xdr:colOff>
      <xdr:row>33</xdr:row>
      <xdr:rowOff>0</xdr:rowOff>
    </xdr:to>
    <xdr:sp macro="" textlink="">
      <xdr:nvSpPr>
        <xdr:cNvPr id="372" name="Line 8486"/>
        <xdr:cNvSpPr>
          <a:spLocks noChangeShapeType="1"/>
        </xdr:cNvSpPr>
      </xdr:nvSpPr>
      <xdr:spPr bwMode="auto">
        <a:xfrm flipH="1">
          <a:off x="186404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31</xdr:row>
      <xdr:rowOff>0</xdr:rowOff>
    </xdr:from>
    <xdr:to>
      <xdr:col>42</xdr:col>
      <xdr:colOff>0</xdr:colOff>
      <xdr:row>32</xdr:row>
      <xdr:rowOff>0</xdr:rowOff>
    </xdr:to>
    <xdr:sp macro="" textlink="">
      <xdr:nvSpPr>
        <xdr:cNvPr id="373" name="Line 8487"/>
        <xdr:cNvSpPr>
          <a:spLocks noChangeShapeType="1"/>
        </xdr:cNvSpPr>
      </xdr:nvSpPr>
      <xdr:spPr bwMode="auto">
        <a:xfrm flipH="1">
          <a:off x="186404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374" name="Line 8488"/>
        <xdr:cNvSpPr>
          <a:spLocks noChangeShapeType="1"/>
        </xdr:cNvSpPr>
      </xdr:nvSpPr>
      <xdr:spPr bwMode="auto">
        <a:xfrm flipH="1">
          <a:off x="186404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42</xdr:col>
      <xdr:colOff>0</xdr:colOff>
      <xdr:row>30</xdr:row>
      <xdr:rowOff>0</xdr:rowOff>
    </xdr:to>
    <xdr:sp macro="" textlink="">
      <xdr:nvSpPr>
        <xdr:cNvPr id="375" name="Line 8489"/>
        <xdr:cNvSpPr>
          <a:spLocks noChangeShapeType="1"/>
        </xdr:cNvSpPr>
      </xdr:nvSpPr>
      <xdr:spPr bwMode="auto">
        <a:xfrm flipH="1">
          <a:off x="186404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28</xdr:row>
      <xdr:rowOff>0</xdr:rowOff>
    </xdr:from>
    <xdr:to>
      <xdr:col>42</xdr:col>
      <xdr:colOff>0</xdr:colOff>
      <xdr:row>29</xdr:row>
      <xdr:rowOff>0</xdr:rowOff>
    </xdr:to>
    <xdr:sp macro="" textlink="">
      <xdr:nvSpPr>
        <xdr:cNvPr id="376" name="Line 8490"/>
        <xdr:cNvSpPr>
          <a:spLocks noChangeShapeType="1"/>
        </xdr:cNvSpPr>
      </xdr:nvSpPr>
      <xdr:spPr bwMode="auto">
        <a:xfrm flipH="1">
          <a:off x="186404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27</xdr:row>
      <xdr:rowOff>0</xdr:rowOff>
    </xdr:from>
    <xdr:to>
      <xdr:col>42</xdr:col>
      <xdr:colOff>0</xdr:colOff>
      <xdr:row>28</xdr:row>
      <xdr:rowOff>0</xdr:rowOff>
    </xdr:to>
    <xdr:sp macro="" textlink="">
      <xdr:nvSpPr>
        <xdr:cNvPr id="377" name="Line 8491"/>
        <xdr:cNvSpPr>
          <a:spLocks noChangeShapeType="1"/>
        </xdr:cNvSpPr>
      </xdr:nvSpPr>
      <xdr:spPr bwMode="auto">
        <a:xfrm flipH="1">
          <a:off x="186404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26</xdr:row>
      <xdr:rowOff>0</xdr:rowOff>
    </xdr:from>
    <xdr:to>
      <xdr:col>42</xdr:col>
      <xdr:colOff>0</xdr:colOff>
      <xdr:row>27</xdr:row>
      <xdr:rowOff>0</xdr:rowOff>
    </xdr:to>
    <xdr:sp macro="" textlink="">
      <xdr:nvSpPr>
        <xdr:cNvPr id="378" name="Line 8492"/>
        <xdr:cNvSpPr>
          <a:spLocks noChangeShapeType="1"/>
        </xdr:cNvSpPr>
      </xdr:nvSpPr>
      <xdr:spPr bwMode="auto">
        <a:xfrm flipH="1">
          <a:off x="186404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25</xdr:row>
      <xdr:rowOff>0</xdr:rowOff>
    </xdr:from>
    <xdr:to>
      <xdr:col>42</xdr:col>
      <xdr:colOff>0</xdr:colOff>
      <xdr:row>26</xdr:row>
      <xdr:rowOff>0</xdr:rowOff>
    </xdr:to>
    <xdr:sp macro="" textlink="">
      <xdr:nvSpPr>
        <xdr:cNvPr id="379" name="Line 8493"/>
        <xdr:cNvSpPr>
          <a:spLocks noChangeShapeType="1"/>
        </xdr:cNvSpPr>
      </xdr:nvSpPr>
      <xdr:spPr bwMode="auto">
        <a:xfrm flipH="1">
          <a:off x="186404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380" name="Line 8494"/>
        <xdr:cNvSpPr>
          <a:spLocks noChangeShapeType="1"/>
        </xdr:cNvSpPr>
      </xdr:nvSpPr>
      <xdr:spPr bwMode="auto">
        <a:xfrm flipH="1">
          <a:off x="186404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23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381" name="Line 8495"/>
        <xdr:cNvSpPr>
          <a:spLocks noChangeShapeType="1"/>
        </xdr:cNvSpPr>
      </xdr:nvSpPr>
      <xdr:spPr bwMode="auto">
        <a:xfrm flipH="1">
          <a:off x="186404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22</xdr:row>
      <xdr:rowOff>0</xdr:rowOff>
    </xdr:from>
    <xdr:to>
      <xdr:col>42</xdr:col>
      <xdr:colOff>0</xdr:colOff>
      <xdr:row>23</xdr:row>
      <xdr:rowOff>0</xdr:rowOff>
    </xdr:to>
    <xdr:sp macro="" textlink="">
      <xdr:nvSpPr>
        <xdr:cNvPr id="382" name="Line 8496"/>
        <xdr:cNvSpPr>
          <a:spLocks noChangeShapeType="1"/>
        </xdr:cNvSpPr>
      </xdr:nvSpPr>
      <xdr:spPr bwMode="auto">
        <a:xfrm flipH="1">
          <a:off x="186404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21</xdr:row>
      <xdr:rowOff>0</xdr:rowOff>
    </xdr:from>
    <xdr:to>
      <xdr:col>43</xdr:col>
      <xdr:colOff>0</xdr:colOff>
      <xdr:row>22</xdr:row>
      <xdr:rowOff>0</xdr:rowOff>
    </xdr:to>
    <xdr:sp macro="" textlink="">
      <xdr:nvSpPr>
        <xdr:cNvPr id="383" name="Line 8497"/>
        <xdr:cNvSpPr>
          <a:spLocks noChangeShapeType="1"/>
        </xdr:cNvSpPr>
      </xdr:nvSpPr>
      <xdr:spPr bwMode="auto">
        <a:xfrm flipH="1">
          <a:off x="196500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32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384" name="Line 8498"/>
        <xdr:cNvSpPr>
          <a:spLocks noChangeShapeType="1"/>
        </xdr:cNvSpPr>
      </xdr:nvSpPr>
      <xdr:spPr bwMode="auto">
        <a:xfrm flipH="1">
          <a:off x="196500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31</xdr:row>
      <xdr:rowOff>0</xdr:rowOff>
    </xdr:from>
    <xdr:to>
      <xdr:col>43</xdr:col>
      <xdr:colOff>0</xdr:colOff>
      <xdr:row>32</xdr:row>
      <xdr:rowOff>0</xdr:rowOff>
    </xdr:to>
    <xdr:sp macro="" textlink="">
      <xdr:nvSpPr>
        <xdr:cNvPr id="385" name="Line 8499"/>
        <xdr:cNvSpPr>
          <a:spLocks noChangeShapeType="1"/>
        </xdr:cNvSpPr>
      </xdr:nvSpPr>
      <xdr:spPr bwMode="auto">
        <a:xfrm flipH="1">
          <a:off x="196500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0</xdr:rowOff>
    </xdr:from>
    <xdr:to>
      <xdr:col>43</xdr:col>
      <xdr:colOff>0</xdr:colOff>
      <xdr:row>31</xdr:row>
      <xdr:rowOff>0</xdr:rowOff>
    </xdr:to>
    <xdr:sp macro="" textlink="">
      <xdr:nvSpPr>
        <xdr:cNvPr id="386" name="Line 8500"/>
        <xdr:cNvSpPr>
          <a:spLocks noChangeShapeType="1"/>
        </xdr:cNvSpPr>
      </xdr:nvSpPr>
      <xdr:spPr bwMode="auto">
        <a:xfrm flipH="1">
          <a:off x="196500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0</xdr:rowOff>
    </xdr:from>
    <xdr:to>
      <xdr:col>43</xdr:col>
      <xdr:colOff>0</xdr:colOff>
      <xdr:row>30</xdr:row>
      <xdr:rowOff>0</xdr:rowOff>
    </xdr:to>
    <xdr:sp macro="" textlink="">
      <xdr:nvSpPr>
        <xdr:cNvPr id="387" name="Line 8501"/>
        <xdr:cNvSpPr>
          <a:spLocks noChangeShapeType="1"/>
        </xdr:cNvSpPr>
      </xdr:nvSpPr>
      <xdr:spPr bwMode="auto">
        <a:xfrm flipH="1">
          <a:off x="196500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28</xdr:row>
      <xdr:rowOff>0</xdr:rowOff>
    </xdr:from>
    <xdr:to>
      <xdr:col>43</xdr:col>
      <xdr:colOff>0</xdr:colOff>
      <xdr:row>29</xdr:row>
      <xdr:rowOff>0</xdr:rowOff>
    </xdr:to>
    <xdr:sp macro="" textlink="">
      <xdr:nvSpPr>
        <xdr:cNvPr id="388" name="Line 8502"/>
        <xdr:cNvSpPr>
          <a:spLocks noChangeShapeType="1"/>
        </xdr:cNvSpPr>
      </xdr:nvSpPr>
      <xdr:spPr bwMode="auto">
        <a:xfrm flipH="1">
          <a:off x="196500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0</xdr:colOff>
      <xdr:row>28</xdr:row>
      <xdr:rowOff>0</xdr:rowOff>
    </xdr:to>
    <xdr:sp macro="" textlink="">
      <xdr:nvSpPr>
        <xdr:cNvPr id="389" name="Line 8503"/>
        <xdr:cNvSpPr>
          <a:spLocks noChangeShapeType="1"/>
        </xdr:cNvSpPr>
      </xdr:nvSpPr>
      <xdr:spPr bwMode="auto">
        <a:xfrm flipH="1">
          <a:off x="196500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26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390" name="Line 8504"/>
        <xdr:cNvSpPr>
          <a:spLocks noChangeShapeType="1"/>
        </xdr:cNvSpPr>
      </xdr:nvSpPr>
      <xdr:spPr bwMode="auto">
        <a:xfrm flipH="1">
          <a:off x="196500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25</xdr:row>
      <xdr:rowOff>0</xdr:rowOff>
    </xdr:from>
    <xdr:to>
      <xdr:col>43</xdr:col>
      <xdr:colOff>0</xdr:colOff>
      <xdr:row>26</xdr:row>
      <xdr:rowOff>0</xdr:rowOff>
    </xdr:to>
    <xdr:sp macro="" textlink="">
      <xdr:nvSpPr>
        <xdr:cNvPr id="391" name="Line 8505"/>
        <xdr:cNvSpPr>
          <a:spLocks noChangeShapeType="1"/>
        </xdr:cNvSpPr>
      </xdr:nvSpPr>
      <xdr:spPr bwMode="auto">
        <a:xfrm flipH="1">
          <a:off x="196500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24</xdr:row>
      <xdr:rowOff>0</xdr:rowOff>
    </xdr:from>
    <xdr:to>
      <xdr:col>43</xdr:col>
      <xdr:colOff>0</xdr:colOff>
      <xdr:row>25</xdr:row>
      <xdr:rowOff>0</xdr:rowOff>
    </xdr:to>
    <xdr:sp macro="" textlink="">
      <xdr:nvSpPr>
        <xdr:cNvPr id="392" name="Line 8506"/>
        <xdr:cNvSpPr>
          <a:spLocks noChangeShapeType="1"/>
        </xdr:cNvSpPr>
      </xdr:nvSpPr>
      <xdr:spPr bwMode="auto">
        <a:xfrm flipH="1">
          <a:off x="196500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23</xdr:row>
      <xdr:rowOff>0</xdr:rowOff>
    </xdr:from>
    <xdr:to>
      <xdr:col>43</xdr:col>
      <xdr:colOff>0</xdr:colOff>
      <xdr:row>24</xdr:row>
      <xdr:rowOff>0</xdr:rowOff>
    </xdr:to>
    <xdr:sp macro="" textlink="">
      <xdr:nvSpPr>
        <xdr:cNvPr id="393" name="Line 8507"/>
        <xdr:cNvSpPr>
          <a:spLocks noChangeShapeType="1"/>
        </xdr:cNvSpPr>
      </xdr:nvSpPr>
      <xdr:spPr bwMode="auto">
        <a:xfrm flipH="1">
          <a:off x="196500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22</xdr:row>
      <xdr:rowOff>0</xdr:rowOff>
    </xdr:from>
    <xdr:to>
      <xdr:col>43</xdr:col>
      <xdr:colOff>0</xdr:colOff>
      <xdr:row>23</xdr:row>
      <xdr:rowOff>0</xdr:rowOff>
    </xdr:to>
    <xdr:sp macro="" textlink="">
      <xdr:nvSpPr>
        <xdr:cNvPr id="394" name="Line 8508"/>
        <xdr:cNvSpPr>
          <a:spLocks noChangeShapeType="1"/>
        </xdr:cNvSpPr>
      </xdr:nvSpPr>
      <xdr:spPr bwMode="auto">
        <a:xfrm flipH="1">
          <a:off x="196500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 macro="" textlink="">
      <xdr:nvSpPr>
        <xdr:cNvPr id="395" name="Line 8509"/>
        <xdr:cNvSpPr>
          <a:spLocks noChangeShapeType="1"/>
        </xdr:cNvSpPr>
      </xdr:nvSpPr>
      <xdr:spPr bwMode="auto">
        <a:xfrm flipH="1">
          <a:off x="216693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 macro="" textlink="">
      <xdr:nvSpPr>
        <xdr:cNvPr id="396" name="Line 8510"/>
        <xdr:cNvSpPr>
          <a:spLocks noChangeShapeType="1"/>
        </xdr:cNvSpPr>
      </xdr:nvSpPr>
      <xdr:spPr bwMode="auto">
        <a:xfrm flipH="1">
          <a:off x="216693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 macro="" textlink="">
      <xdr:nvSpPr>
        <xdr:cNvPr id="397" name="Line 8511"/>
        <xdr:cNvSpPr>
          <a:spLocks noChangeShapeType="1"/>
        </xdr:cNvSpPr>
      </xdr:nvSpPr>
      <xdr:spPr bwMode="auto">
        <a:xfrm flipH="1">
          <a:off x="216693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 macro="" textlink="">
      <xdr:nvSpPr>
        <xdr:cNvPr id="398" name="Line 8512"/>
        <xdr:cNvSpPr>
          <a:spLocks noChangeShapeType="1"/>
        </xdr:cNvSpPr>
      </xdr:nvSpPr>
      <xdr:spPr bwMode="auto">
        <a:xfrm flipH="1">
          <a:off x="216693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 macro="" textlink="">
      <xdr:nvSpPr>
        <xdr:cNvPr id="399" name="Line 8513"/>
        <xdr:cNvSpPr>
          <a:spLocks noChangeShapeType="1"/>
        </xdr:cNvSpPr>
      </xdr:nvSpPr>
      <xdr:spPr bwMode="auto">
        <a:xfrm flipH="1">
          <a:off x="216693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 macro="" textlink="">
      <xdr:nvSpPr>
        <xdr:cNvPr id="400" name="Line 8514"/>
        <xdr:cNvSpPr>
          <a:spLocks noChangeShapeType="1"/>
        </xdr:cNvSpPr>
      </xdr:nvSpPr>
      <xdr:spPr bwMode="auto">
        <a:xfrm flipH="1">
          <a:off x="216693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 macro="" textlink="">
      <xdr:nvSpPr>
        <xdr:cNvPr id="401" name="Line 8515"/>
        <xdr:cNvSpPr>
          <a:spLocks noChangeShapeType="1"/>
        </xdr:cNvSpPr>
      </xdr:nvSpPr>
      <xdr:spPr bwMode="auto">
        <a:xfrm flipH="1">
          <a:off x="216693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 macro="" textlink="">
      <xdr:nvSpPr>
        <xdr:cNvPr id="402" name="Line 8516"/>
        <xdr:cNvSpPr>
          <a:spLocks noChangeShapeType="1"/>
        </xdr:cNvSpPr>
      </xdr:nvSpPr>
      <xdr:spPr bwMode="auto">
        <a:xfrm flipH="1">
          <a:off x="216693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 macro="" textlink="">
      <xdr:nvSpPr>
        <xdr:cNvPr id="403" name="Line 8517"/>
        <xdr:cNvSpPr>
          <a:spLocks noChangeShapeType="1"/>
        </xdr:cNvSpPr>
      </xdr:nvSpPr>
      <xdr:spPr bwMode="auto">
        <a:xfrm flipH="1">
          <a:off x="216693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 macro="" textlink="">
      <xdr:nvSpPr>
        <xdr:cNvPr id="404" name="Line 8518"/>
        <xdr:cNvSpPr>
          <a:spLocks noChangeShapeType="1"/>
        </xdr:cNvSpPr>
      </xdr:nvSpPr>
      <xdr:spPr bwMode="auto">
        <a:xfrm flipH="1">
          <a:off x="216693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 macro="" textlink="">
      <xdr:nvSpPr>
        <xdr:cNvPr id="405" name="Line 8519"/>
        <xdr:cNvSpPr>
          <a:spLocks noChangeShapeType="1"/>
        </xdr:cNvSpPr>
      </xdr:nvSpPr>
      <xdr:spPr bwMode="auto">
        <a:xfrm flipH="1">
          <a:off x="216693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 macro="" textlink="">
      <xdr:nvSpPr>
        <xdr:cNvPr id="406" name="Line 8520"/>
        <xdr:cNvSpPr>
          <a:spLocks noChangeShapeType="1"/>
        </xdr:cNvSpPr>
      </xdr:nvSpPr>
      <xdr:spPr bwMode="auto">
        <a:xfrm flipH="1">
          <a:off x="216693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0</xdr:colOff>
      <xdr:row>22</xdr:row>
      <xdr:rowOff>0</xdr:rowOff>
    </xdr:to>
    <xdr:sp macro="" textlink="">
      <xdr:nvSpPr>
        <xdr:cNvPr id="407" name="Line 8521"/>
        <xdr:cNvSpPr>
          <a:spLocks noChangeShapeType="1"/>
        </xdr:cNvSpPr>
      </xdr:nvSpPr>
      <xdr:spPr bwMode="auto">
        <a:xfrm flipH="1">
          <a:off x="226790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 macro="" textlink="">
      <xdr:nvSpPr>
        <xdr:cNvPr id="408" name="Line 8522"/>
        <xdr:cNvSpPr>
          <a:spLocks noChangeShapeType="1"/>
        </xdr:cNvSpPr>
      </xdr:nvSpPr>
      <xdr:spPr bwMode="auto">
        <a:xfrm flipH="1">
          <a:off x="226790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 macro="" textlink="">
      <xdr:nvSpPr>
        <xdr:cNvPr id="409" name="Line 8523"/>
        <xdr:cNvSpPr>
          <a:spLocks noChangeShapeType="1"/>
        </xdr:cNvSpPr>
      </xdr:nvSpPr>
      <xdr:spPr bwMode="auto">
        <a:xfrm flipH="1">
          <a:off x="226790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46</xdr:col>
      <xdr:colOff>0</xdr:colOff>
      <xdr:row>31</xdr:row>
      <xdr:rowOff>0</xdr:rowOff>
    </xdr:to>
    <xdr:sp macro="" textlink="">
      <xdr:nvSpPr>
        <xdr:cNvPr id="410" name="Line 8524"/>
        <xdr:cNvSpPr>
          <a:spLocks noChangeShapeType="1"/>
        </xdr:cNvSpPr>
      </xdr:nvSpPr>
      <xdr:spPr bwMode="auto">
        <a:xfrm flipH="1">
          <a:off x="226790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 macro="" textlink="">
      <xdr:nvSpPr>
        <xdr:cNvPr id="411" name="Line 8525"/>
        <xdr:cNvSpPr>
          <a:spLocks noChangeShapeType="1"/>
        </xdr:cNvSpPr>
      </xdr:nvSpPr>
      <xdr:spPr bwMode="auto">
        <a:xfrm flipH="1">
          <a:off x="226790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28</xdr:row>
      <xdr:rowOff>0</xdr:rowOff>
    </xdr:from>
    <xdr:to>
      <xdr:col>46</xdr:col>
      <xdr:colOff>0</xdr:colOff>
      <xdr:row>29</xdr:row>
      <xdr:rowOff>0</xdr:rowOff>
    </xdr:to>
    <xdr:sp macro="" textlink="">
      <xdr:nvSpPr>
        <xdr:cNvPr id="412" name="Line 8526"/>
        <xdr:cNvSpPr>
          <a:spLocks noChangeShapeType="1"/>
        </xdr:cNvSpPr>
      </xdr:nvSpPr>
      <xdr:spPr bwMode="auto">
        <a:xfrm flipH="1">
          <a:off x="226790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27</xdr:row>
      <xdr:rowOff>0</xdr:rowOff>
    </xdr:from>
    <xdr:to>
      <xdr:col>46</xdr:col>
      <xdr:colOff>0</xdr:colOff>
      <xdr:row>28</xdr:row>
      <xdr:rowOff>0</xdr:rowOff>
    </xdr:to>
    <xdr:sp macro="" textlink="">
      <xdr:nvSpPr>
        <xdr:cNvPr id="413" name="Line 8527"/>
        <xdr:cNvSpPr>
          <a:spLocks noChangeShapeType="1"/>
        </xdr:cNvSpPr>
      </xdr:nvSpPr>
      <xdr:spPr bwMode="auto">
        <a:xfrm flipH="1">
          <a:off x="226790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0</xdr:colOff>
      <xdr:row>27</xdr:row>
      <xdr:rowOff>0</xdr:rowOff>
    </xdr:to>
    <xdr:sp macro="" textlink="">
      <xdr:nvSpPr>
        <xdr:cNvPr id="414" name="Line 8528"/>
        <xdr:cNvSpPr>
          <a:spLocks noChangeShapeType="1"/>
        </xdr:cNvSpPr>
      </xdr:nvSpPr>
      <xdr:spPr bwMode="auto">
        <a:xfrm flipH="1">
          <a:off x="226790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 macro="" textlink="">
      <xdr:nvSpPr>
        <xdr:cNvPr id="415" name="Line 8529"/>
        <xdr:cNvSpPr>
          <a:spLocks noChangeShapeType="1"/>
        </xdr:cNvSpPr>
      </xdr:nvSpPr>
      <xdr:spPr bwMode="auto">
        <a:xfrm flipH="1">
          <a:off x="226790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24</xdr:row>
      <xdr:rowOff>0</xdr:rowOff>
    </xdr:from>
    <xdr:to>
      <xdr:col>46</xdr:col>
      <xdr:colOff>0</xdr:colOff>
      <xdr:row>25</xdr:row>
      <xdr:rowOff>0</xdr:rowOff>
    </xdr:to>
    <xdr:sp macro="" textlink="">
      <xdr:nvSpPr>
        <xdr:cNvPr id="416" name="Line 8530"/>
        <xdr:cNvSpPr>
          <a:spLocks noChangeShapeType="1"/>
        </xdr:cNvSpPr>
      </xdr:nvSpPr>
      <xdr:spPr bwMode="auto">
        <a:xfrm flipH="1">
          <a:off x="226790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23</xdr:row>
      <xdr:rowOff>0</xdr:rowOff>
    </xdr:from>
    <xdr:to>
      <xdr:col>46</xdr:col>
      <xdr:colOff>0</xdr:colOff>
      <xdr:row>24</xdr:row>
      <xdr:rowOff>0</xdr:rowOff>
    </xdr:to>
    <xdr:sp macro="" textlink="">
      <xdr:nvSpPr>
        <xdr:cNvPr id="417" name="Line 8531"/>
        <xdr:cNvSpPr>
          <a:spLocks noChangeShapeType="1"/>
        </xdr:cNvSpPr>
      </xdr:nvSpPr>
      <xdr:spPr bwMode="auto">
        <a:xfrm flipH="1">
          <a:off x="226790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22</xdr:row>
      <xdr:rowOff>0</xdr:rowOff>
    </xdr:from>
    <xdr:to>
      <xdr:col>46</xdr:col>
      <xdr:colOff>0</xdr:colOff>
      <xdr:row>23</xdr:row>
      <xdr:rowOff>0</xdr:rowOff>
    </xdr:to>
    <xdr:sp macro="" textlink="">
      <xdr:nvSpPr>
        <xdr:cNvPr id="418" name="Line 8532"/>
        <xdr:cNvSpPr>
          <a:spLocks noChangeShapeType="1"/>
        </xdr:cNvSpPr>
      </xdr:nvSpPr>
      <xdr:spPr bwMode="auto">
        <a:xfrm flipH="1">
          <a:off x="226790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21</xdr:row>
      <xdr:rowOff>0</xdr:rowOff>
    </xdr:from>
    <xdr:to>
      <xdr:col>47</xdr:col>
      <xdr:colOff>0</xdr:colOff>
      <xdr:row>22</xdr:row>
      <xdr:rowOff>0</xdr:rowOff>
    </xdr:to>
    <xdr:sp macro="" textlink="">
      <xdr:nvSpPr>
        <xdr:cNvPr id="419" name="Line 8533"/>
        <xdr:cNvSpPr>
          <a:spLocks noChangeShapeType="1"/>
        </xdr:cNvSpPr>
      </xdr:nvSpPr>
      <xdr:spPr bwMode="auto">
        <a:xfrm flipH="1">
          <a:off x="2368867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32</xdr:row>
      <xdr:rowOff>0</xdr:rowOff>
    </xdr:from>
    <xdr:to>
      <xdr:col>47</xdr:col>
      <xdr:colOff>0</xdr:colOff>
      <xdr:row>33</xdr:row>
      <xdr:rowOff>0</xdr:rowOff>
    </xdr:to>
    <xdr:sp macro="" textlink="">
      <xdr:nvSpPr>
        <xdr:cNvPr id="420" name="Line 8534"/>
        <xdr:cNvSpPr>
          <a:spLocks noChangeShapeType="1"/>
        </xdr:cNvSpPr>
      </xdr:nvSpPr>
      <xdr:spPr bwMode="auto">
        <a:xfrm flipH="1">
          <a:off x="2368867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 macro="" textlink="">
      <xdr:nvSpPr>
        <xdr:cNvPr id="421" name="Line 8535"/>
        <xdr:cNvSpPr>
          <a:spLocks noChangeShapeType="1"/>
        </xdr:cNvSpPr>
      </xdr:nvSpPr>
      <xdr:spPr bwMode="auto">
        <a:xfrm flipH="1">
          <a:off x="2368867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0</xdr:colOff>
      <xdr:row>31</xdr:row>
      <xdr:rowOff>0</xdr:rowOff>
    </xdr:to>
    <xdr:sp macro="" textlink="">
      <xdr:nvSpPr>
        <xdr:cNvPr id="422" name="Line 8536"/>
        <xdr:cNvSpPr>
          <a:spLocks noChangeShapeType="1"/>
        </xdr:cNvSpPr>
      </xdr:nvSpPr>
      <xdr:spPr bwMode="auto">
        <a:xfrm flipH="1">
          <a:off x="2368867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 macro="" textlink="">
      <xdr:nvSpPr>
        <xdr:cNvPr id="423" name="Line 8537"/>
        <xdr:cNvSpPr>
          <a:spLocks noChangeShapeType="1"/>
        </xdr:cNvSpPr>
      </xdr:nvSpPr>
      <xdr:spPr bwMode="auto">
        <a:xfrm flipH="1">
          <a:off x="2368867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28</xdr:row>
      <xdr:rowOff>0</xdr:rowOff>
    </xdr:from>
    <xdr:to>
      <xdr:col>47</xdr:col>
      <xdr:colOff>0</xdr:colOff>
      <xdr:row>29</xdr:row>
      <xdr:rowOff>0</xdr:rowOff>
    </xdr:to>
    <xdr:sp macro="" textlink="">
      <xdr:nvSpPr>
        <xdr:cNvPr id="424" name="Line 8538"/>
        <xdr:cNvSpPr>
          <a:spLocks noChangeShapeType="1"/>
        </xdr:cNvSpPr>
      </xdr:nvSpPr>
      <xdr:spPr bwMode="auto">
        <a:xfrm flipH="1">
          <a:off x="2368867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27</xdr:row>
      <xdr:rowOff>0</xdr:rowOff>
    </xdr:from>
    <xdr:to>
      <xdr:col>47</xdr:col>
      <xdr:colOff>0</xdr:colOff>
      <xdr:row>28</xdr:row>
      <xdr:rowOff>0</xdr:rowOff>
    </xdr:to>
    <xdr:sp macro="" textlink="">
      <xdr:nvSpPr>
        <xdr:cNvPr id="425" name="Line 8539"/>
        <xdr:cNvSpPr>
          <a:spLocks noChangeShapeType="1"/>
        </xdr:cNvSpPr>
      </xdr:nvSpPr>
      <xdr:spPr bwMode="auto">
        <a:xfrm flipH="1">
          <a:off x="2368867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27</xdr:row>
      <xdr:rowOff>0</xdr:rowOff>
    </xdr:to>
    <xdr:sp macro="" textlink="">
      <xdr:nvSpPr>
        <xdr:cNvPr id="426" name="Line 8540"/>
        <xdr:cNvSpPr>
          <a:spLocks noChangeShapeType="1"/>
        </xdr:cNvSpPr>
      </xdr:nvSpPr>
      <xdr:spPr bwMode="auto">
        <a:xfrm flipH="1">
          <a:off x="2368867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25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427" name="Line 8541"/>
        <xdr:cNvSpPr>
          <a:spLocks noChangeShapeType="1"/>
        </xdr:cNvSpPr>
      </xdr:nvSpPr>
      <xdr:spPr bwMode="auto">
        <a:xfrm flipH="1">
          <a:off x="2368867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 macro="" textlink="">
      <xdr:nvSpPr>
        <xdr:cNvPr id="428" name="Line 8542"/>
        <xdr:cNvSpPr>
          <a:spLocks noChangeShapeType="1"/>
        </xdr:cNvSpPr>
      </xdr:nvSpPr>
      <xdr:spPr bwMode="auto">
        <a:xfrm flipH="1">
          <a:off x="2368867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23</xdr:row>
      <xdr:rowOff>0</xdr:rowOff>
    </xdr:from>
    <xdr:to>
      <xdr:col>47</xdr:col>
      <xdr:colOff>0</xdr:colOff>
      <xdr:row>24</xdr:row>
      <xdr:rowOff>0</xdr:rowOff>
    </xdr:to>
    <xdr:sp macro="" textlink="">
      <xdr:nvSpPr>
        <xdr:cNvPr id="429" name="Line 8543"/>
        <xdr:cNvSpPr>
          <a:spLocks noChangeShapeType="1"/>
        </xdr:cNvSpPr>
      </xdr:nvSpPr>
      <xdr:spPr bwMode="auto">
        <a:xfrm flipH="1">
          <a:off x="2368867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22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430" name="Line 8544"/>
        <xdr:cNvSpPr>
          <a:spLocks noChangeShapeType="1"/>
        </xdr:cNvSpPr>
      </xdr:nvSpPr>
      <xdr:spPr bwMode="auto">
        <a:xfrm flipH="1">
          <a:off x="2368867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21</xdr:row>
      <xdr:rowOff>0</xdr:rowOff>
    </xdr:from>
    <xdr:to>
      <xdr:col>48</xdr:col>
      <xdr:colOff>0</xdr:colOff>
      <xdr:row>22</xdr:row>
      <xdr:rowOff>0</xdr:rowOff>
    </xdr:to>
    <xdr:sp macro="" textlink="">
      <xdr:nvSpPr>
        <xdr:cNvPr id="431" name="Line 8545"/>
        <xdr:cNvSpPr>
          <a:spLocks noChangeShapeType="1"/>
        </xdr:cNvSpPr>
      </xdr:nvSpPr>
      <xdr:spPr bwMode="auto">
        <a:xfrm flipH="1">
          <a:off x="24698325" y="4972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33</xdr:row>
      <xdr:rowOff>0</xdr:rowOff>
    </xdr:to>
    <xdr:sp macro="" textlink="">
      <xdr:nvSpPr>
        <xdr:cNvPr id="432" name="Line 8546"/>
        <xdr:cNvSpPr>
          <a:spLocks noChangeShapeType="1"/>
        </xdr:cNvSpPr>
      </xdr:nvSpPr>
      <xdr:spPr bwMode="auto">
        <a:xfrm flipH="1">
          <a:off x="24698325" y="7905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31</xdr:row>
      <xdr:rowOff>0</xdr:rowOff>
    </xdr:from>
    <xdr:to>
      <xdr:col>48</xdr:col>
      <xdr:colOff>0</xdr:colOff>
      <xdr:row>32</xdr:row>
      <xdr:rowOff>0</xdr:rowOff>
    </xdr:to>
    <xdr:sp macro="" textlink="">
      <xdr:nvSpPr>
        <xdr:cNvPr id="433" name="Line 8547"/>
        <xdr:cNvSpPr>
          <a:spLocks noChangeShapeType="1"/>
        </xdr:cNvSpPr>
      </xdr:nvSpPr>
      <xdr:spPr bwMode="auto">
        <a:xfrm flipH="1">
          <a:off x="24698325" y="7639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31</xdr:row>
      <xdr:rowOff>0</xdr:rowOff>
    </xdr:to>
    <xdr:sp macro="" textlink="">
      <xdr:nvSpPr>
        <xdr:cNvPr id="434" name="Line 8548"/>
        <xdr:cNvSpPr>
          <a:spLocks noChangeShapeType="1"/>
        </xdr:cNvSpPr>
      </xdr:nvSpPr>
      <xdr:spPr bwMode="auto">
        <a:xfrm flipH="1">
          <a:off x="24698325" y="73723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48</xdr:col>
      <xdr:colOff>0</xdr:colOff>
      <xdr:row>30</xdr:row>
      <xdr:rowOff>0</xdr:rowOff>
    </xdr:to>
    <xdr:sp macro="" textlink="">
      <xdr:nvSpPr>
        <xdr:cNvPr id="435" name="Line 8549"/>
        <xdr:cNvSpPr>
          <a:spLocks noChangeShapeType="1"/>
        </xdr:cNvSpPr>
      </xdr:nvSpPr>
      <xdr:spPr bwMode="auto">
        <a:xfrm flipH="1">
          <a:off x="24698325" y="7105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29</xdr:row>
      <xdr:rowOff>0</xdr:rowOff>
    </xdr:to>
    <xdr:sp macro="" textlink="">
      <xdr:nvSpPr>
        <xdr:cNvPr id="436" name="Line 8550"/>
        <xdr:cNvSpPr>
          <a:spLocks noChangeShapeType="1"/>
        </xdr:cNvSpPr>
      </xdr:nvSpPr>
      <xdr:spPr bwMode="auto">
        <a:xfrm flipH="1">
          <a:off x="24698325" y="6838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27</xdr:row>
      <xdr:rowOff>0</xdr:rowOff>
    </xdr:from>
    <xdr:to>
      <xdr:col>48</xdr:col>
      <xdr:colOff>0</xdr:colOff>
      <xdr:row>28</xdr:row>
      <xdr:rowOff>0</xdr:rowOff>
    </xdr:to>
    <xdr:sp macro="" textlink="">
      <xdr:nvSpPr>
        <xdr:cNvPr id="437" name="Line 8551"/>
        <xdr:cNvSpPr>
          <a:spLocks noChangeShapeType="1"/>
        </xdr:cNvSpPr>
      </xdr:nvSpPr>
      <xdr:spPr bwMode="auto">
        <a:xfrm flipH="1">
          <a:off x="24698325" y="6572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26</xdr:row>
      <xdr:rowOff>0</xdr:rowOff>
    </xdr:from>
    <xdr:to>
      <xdr:col>48</xdr:col>
      <xdr:colOff>0</xdr:colOff>
      <xdr:row>27</xdr:row>
      <xdr:rowOff>0</xdr:rowOff>
    </xdr:to>
    <xdr:sp macro="" textlink="">
      <xdr:nvSpPr>
        <xdr:cNvPr id="438" name="Line 8552"/>
        <xdr:cNvSpPr>
          <a:spLocks noChangeShapeType="1"/>
        </xdr:cNvSpPr>
      </xdr:nvSpPr>
      <xdr:spPr bwMode="auto">
        <a:xfrm flipH="1">
          <a:off x="24698325" y="6305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0</xdr:colOff>
      <xdr:row>26</xdr:row>
      <xdr:rowOff>0</xdr:rowOff>
    </xdr:to>
    <xdr:sp macro="" textlink="">
      <xdr:nvSpPr>
        <xdr:cNvPr id="439" name="Line 8553"/>
        <xdr:cNvSpPr>
          <a:spLocks noChangeShapeType="1"/>
        </xdr:cNvSpPr>
      </xdr:nvSpPr>
      <xdr:spPr bwMode="auto">
        <a:xfrm flipH="1">
          <a:off x="24698325" y="6038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25</xdr:row>
      <xdr:rowOff>0</xdr:rowOff>
    </xdr:to>
    <xdr:sp macro="" textlink="">
      <xdr:nvSpPr>
        <xdr:cNvPr id="440" name="Line 8554"/>
        <xdr:cNvSpPr>
          <a:spLocks noChangeShapeType="1"/>
        </xdr:cNvSpPr>
      </xdr:nvSpPr>
      <xdr:spPr bwMode="auto">
        <a:xfrm flipH="1">
          <a:off x="24698325" y="5772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23</xdr:row>
      <xdr:rowOff>0</xdr:rowOff>
    </xdr:from>
    <xdr:to>
      <xdr:col>48</xdr:col>
      <xdr:colOff>0</xdr:colOff>
      <xdr:row>24</xdr:row>
      <xdr:rowOff>0</xdr:rowOff>
    </xdr:to>
    <xdr:sp macro="" textlink="">
      <xdr:nvSpPr>
        <xdr:cNvPr id="441" name="Line 8555"/>
        <xdr:cNvSpPr>
          <a:spLocks noChangeShapeType="1"/>
        </xdr:cNvSpPr>
      </xdr:nvSpPr>
      <xdr:spPr bwMode="auto">
        <a:xfrm flipH="1">
          <a:off x="24698325" y="5505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23</xdr:row>
      <xdr:rowOff>0</xdr:rowOff>
    </xdr:to>
    <xdr:sp macro="" textlink="">
      <xdr:nvSpPr>
        <xdr:cNvPr id="442" name="Line 8556"/>
        <xdr:cNvSpPr>
          <a:spLocks noChangeShapeType="1"/>
        </xdr:cNvSpPr>
      </xdr:nvSpPr>
      <xdr:spPr bwMode="auto">
        <a:xfrm flipH="1">
          <a:off x="24698325" y="5238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31</xdr:col>
      <xdr:colOff>0</xdr:colOff>
      <xdr:row>45</xdr:row>
      <xdr:rowOff>0</xdr:rowOff>
    </xdr:to>
    <xdr:sp macro="" textlink="">
      <xdr:nvSpPr>
        <xdr:cNvPr id="443" name="Line 8557"/>
        <xdr:cNvSpPr>
          <a:spLocks noChangeShapeType="1"/>
        </xdr:cNvSpPr>
      </xdr:nvSpPr>
      <xdr:spPr bwMode="auto">
        <a:xfrm flipH="1">
          <a:off x="75342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444" name="Line 8558"/>
        <xdr:cNvSpPr>
          <a:spLocks noChangeShapeType="1"/>
        </xdr:cNvSpPr>
      </xdr:nvSpPr>
      <xdr:spPr bwMode="auto">
        <a:xfrm flipH="1">
          <a:off x="75342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445" name="Line 8559"/>
        <xdr:cNvSpPr>
          <a:spLocks noChangeShapeType="1"/>
        </xdr:cNvSpPr>
      </xdr:nvSpPr>
      <xdr:spPr bwMode="auto">
        <a:xfrm flipH="1">
          <a:off x="75342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446" name="Line 8560"/>
        <xdr:cNvSpPr>
          <a:spLocks noChangeShapeType="1"/>
        </xdr:cNvSpPr>
      </xdr:nvSpPr>
      <xdr:spPr bwMode="auto">
        <a:xfrm flipH="1">
          <a:off x="75342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0</xdr:rowOff>
    </xdr:from>
    <xdr:to>
      <xdr:col>31</xdr:col>
      <xdr:colOff>0</xdr:colOff>
      <xdr:row>50</xdr:row>
      <xdr:rowOff>0</xdr:rowOff>
    </xdr:to>
    <xdr:sp macro="" textlink="">
      <xdr:nvSpPr>
        <xdr:cNvPr id="447" name="Line 8561"/>
        <xdr:cNvSpPr>
          <a:spLocks noChangeShapeType="1"/>
        </xdr:cNvSpPr>
      </xdr:nvSpPr>
      <xdr:spPr bwMode="auto">
        <a:xfrm flipH="1">
          <a:off x="75342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0</xdr:rowOff>
    </xdr:from>
    <xdr:to>
      <xdr:col>31</xdr:col>
      <xdr:colOff>0</xdr:colOff>
      <xdr:row>46</xdr:row>
      <xdr:rowOff>0</xdr:rowOff>
    </xdr:to>
    <xdr:sp macro="" textlink="">
      <xdr:nvSpPr>
        <xdr:cNvPr id="448" name="Line 8562"/>
        <xdr:cNvSpPr>
          <a:spLocks noChangeShapeType="1"/>
        </xdr:cNvSpPr>
      </xdr:nvSpPr>
      <xdr:spPr bwMode="auto">
        <a:xfrm flipH="1">
          <a:off x="75342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449" name="Line 8563"/>
        <xdr:cNvSpPr>
          <a:spLocks noChangeShapeType="1"/>
        </xdr:cNvSpPr>
      </xdr:nvSpPr>
      <xdr:spPr bwMode="auto">
        <a:xfrm flipH="1">
          <a:off x="75342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47</xdr:row>
      <xdr:rowOff>0</xdr:rowOff>
    </xdr:from>
    <xdr:to>
      <xdr:col>31</xdr:col>
      <xdr:colOff>0</xdr:colOff>
      <xdr:row>48</xdr:row>
      <xdr:rowOff>0</xdr:rowOff>
    </xdr:to>
    <xdr:sp macro="" textlink="">
      <xdr:nvSpPr>
        <xdr:cNvPr id="450" name="Line 8564"/>
        <xdr:cNvSpPr>
          <a:spLocks noChangeShapeType="1"/>
        </xdr:cNvSpPr>
      </xdr:nvSpPr>
      <xdr:spPr bwMode="auto">
        <a:xfrm flipH="1">
          <a:off x="75342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48</xdr:row>
      <xdr:rowOff>0</xdr:rowOff>
    </xdr:from>
    <xdr:to>
      <xdr:col>31</xdr:col>
      <xdr:colOff>0</xdr:colOff>
      <xdr:row>49</xdr:row>
      <xdr:rowOff>0</xdr:rowOff>
    </xdr:to>
    <xdr:sp macro="" textlink="">
      <xdr:nvSpPr>
        <xdr:cNvPr id="451" name="Line 8565"/>
        <xdr:cNvSpPr>
          <a:spLocks noChangeShapeType="1"/>
        </xdr:cNvSpPr>
      </xdr:nvSpPr>
      <xdr:spPr bwMode="auto">
        <a:xfrm flipH="1">
          <a:off x="75342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452" name="Line 8566"/>
        <xdr:cNvSpPr>
          <a:spLocks noChangeShapeType="1"/>
        </xdr:cNvSpPr>
      </xdr:nvSpPr>
      <xdr:spPr bwMode="auto">
        <a:xfrm flipH="1">
          <a:off x="85439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453" name="Line 8567"/>
        <xdr:cNvSpPr>
          <a:spLocks noChangeShapeType="1"/>
        </xdr:cNvSpPr>
      </xdr:nvSpPr>
      <xdr:spPr bwMode="auto">
        <a:xfrm flipH="1">
          <a:off x="85439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454" name="Line 8568"/>
        <xdr:cNvSpPr>
          <a:spLocks noChangeShapeType="1"/>
        </xdr:cNvSpPr>
      </xdr:nvSpPr>
      <xdr:spPr bwMode="auto">
        <a:xfrm flipH="1">
          <a:off x="85439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455" name="Line 8569"/>
        <xdr:cNvSpPr>
          <a:spLocks noChangeShapeType="1"/>
        </xdr:cNvSpPr>
      </xdr:nvSpPr>
      <xdr:spPr bwMode="auto">
        <a:xfrm flipH="1">
          <a:off x="85439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0</xdr:rowOff>
    </xdr:from>
    <xdr:to>
      <xdr:col>32</xdr:col>
      <xdr:colOff>0</xdr:colOff>
      <xdr:row>50</xdr:row>
      <xdr:rowOff>0</xdr:rowOff>
    </xdr:to>
    <xdr:sp macro="" textlink="">
      <xdr:nvSpPr>
        <xdr:cNvPr id="456" name="Line 8570"/>
        <xdr:cNvSpPr>
          <a:spLocks noChangeShapeType="1"/>
        </xdr:cNvSpPr>
      </xdr:nvSpPr>
      <xdr:spPr bwMode="auto">
        <a:xfrm flipH="1">
          <a:off x="85439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457" name="Line 8571"/>
        <xdr:cNvSpPr>
          <a:spLocks noChangeShapeType="1"/>
        </xdr:cNvSpPr>
      </xdr:nvSpPr>
      <xdr:spPr bwMode="auto">
        <a:xfrm flipH="1">
          <a:off x="85439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46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458" name="Line 8572"/>
        <xdr:cNvSpPr>
          <a:spLocks noChangeShapeType="1"/>
        </xdr:cNvSpPr>
      </xdr:nvSpPr>
      <xdr:spPr bwMode="auto">
        <a:xfrm flipH="1">
          <a:off x="85439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459" name="Line 8573"/>
        <xdr:cNvSpPr>
          <a:spLocks noChangeShapeType="1"/>
        </xdr:cNvSpPr>
      </xdr:nvSpPr>
      <xdr:spPr bwMode="auto">
        <a:xfrm flipH="1">
          <a:off x="85439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460" name="Line 8574"/>
        <xdr:cNvSpPr>
          <a:spLocks noChangeShapeType="1"/>
        </xdr:cNvSpPr>
      </xdr:nvSpPr>
      <xdr:spPr bwMode="auto">
        <a:xfrm flipH="1">
          <a:off x="85439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461" name="Line 8575"/>
        <xdr:cNvSpPr>
          <a:spLocks noChangeShapeType="1"/>
        </xdr:cNvSpPr>
      </xdr:nvSpPr>
      <xdr:spPr bwMode="auto">
        <a:xfrm flipH="1">
          <a:off x="95535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33</xdr:col>
      <xdr:colOff>0</xdr:colOff>
      <xdr:row>44</xdr:row>
      <xdr:rowOff>0</xdr:rowOff>
    </xdr:to>
    <xdr:sp macro="" textlink="">
      <xdr:nvSpPr>
        <xdr:cNvPr id="462" name="Line 8576"/>
        <xdr:cNvSpPr>
          <a:spLocks noChangeShapeType="1"/>
        </xdr:cNvSpPr>
      </xdr:nvSpPr>
      <xdr:spPr bwMode="auto">
        <a:xfrm flipH="1">
          <a:off x="95535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33</xdr:col>
      <xdr:colOff>0</xdr:colOff>
      <xdr:row>43</xdr:row>
      <xdr:rowOff>0</xdr:rowOff>
    </xdr:to>
    <xdr:sp macro="" textlink="">
      <xdr:nvSpPr>
        <xdr:cNvPr id="463" name="Line 8577"/>
        <xdr:cNvSpPr>
          <a:spLocks noChangeShapeType="1"/>
        </xdr:cNvSpPr>
      </xdr:nvSpPr>
      <xdr:spPr bwMode="auto">
        <a:xfrm flipH="1">
          <a:off x="95535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33</xdr:col>
      <xdr:colOff>0</xdr:colOff>
      <xdr:row>42</xdr:row>
      <xdr:rowOff>0</xdr:rowOff>
    </xdr:to>
    <xdr:sp macro="" textlink="">
      <xdr:nvSpPr>
        <xdr:cNvPr id="464" name="Line 8578"/>
        <xdr:cNvSpPr>
          <a:spLocks noChangeShapeType="1"/>
        </xdr:cNvSpPr>
      </xdr:nvSpPr>
      <xdr:spPr bwMode="auto">
        <a:xfrm flipH="1">
          <a:off x="95535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65" name="Line 8579"/>
        <xdr:cNvSpPr>
          <a:spLocks noChangeShapeType="1"/>
        </xdr:cNvSpPr>
      </xdr:nvSpPr>
      <xdr:spPr bwMode="auto">
        <a:xfrm flipH="1">
          <a:off x="95535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466" name="Line 8580"/>
        <xdr:cNvSpPr>
          <a:spLocks noChangeShapeType="1"/>
        </xdr:cNvSpPr>
      </xdr:nvSpPr>
      <xdr:spPr bwMode="auto">
        <a:xfrm flipH="1">
          <a:off x="95535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33</xdr:col>
      <xdr:colOff>0</xdr:colOff>
      <xdr:row>47</xdr:row>
      <xdr:rowOff>0</xdr:rowOff>
    </xdr:to>
    <xdr:sp macro="" textlink="">
      <xdr:nvSpPr>
        <xdr:cNvPr id="467" name="Line 8581"/>
        <xdr:cNvSpPr>
          <a:spLocks noChangeShapeType="1"/>
        </xdr:cNvSpPr>
      </xdr:nvSpPr>
      <xdr:spPr bwMode="auto">
        <a:xfrm flipH="1">
          <a:off x="95535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47</xdr:row>
      <xdr:rowOff>0</xdr:rowOff>
    </xdr:from>
    <xdr:to>
      <xdr:col>33</xdr:col>
      <xdr:colOff>0</xdr:colOff>
      <xdr:row>48</xdr:row>
      <xdr:rowOff>0</xdr:rowOff>
    </xdr:to>
    <xdr:sp macro="" textlink="">
      <xdr:nvSpPr>
        <xdr:cNvPr id="468" name="Line 8582"/>
        <xdr:cNvSpPr>
          <a:spLocks noChangeShapeType="1"/>
        </xdr:cNvSpPr>
      </xdr:nvSpPr>
      <xdr:spPr bwMode="auto">
        <a:xfrm flipH="1">
          <a:off x="95535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33</xdr:col>
      <xdr:colOff>0</xdr:colOff>
      <xdr:row>49</xdr:row>
      <xdr:rowOff>0</xdr:rowOff>
    </xdr:to>
    <xdr:sp macro="" textlink="">
      <xdr:nvSpPr>
        <xdr:cNvPr id="469" name="Line 8583"/>
        <xdr:cNvSpPr>
          <a:spLocks noChangeShapeType="1"/>
        </xdr:cNvSpPr>
      </xdr:nvSpPr>
      <xdr:spPr bwMode="auto">
        <a:xfrm flipH="1">
          <a:off x="95535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44</xdr:row>
      <xdr:rowOff>0</xdr:rowOff>
    </xdr:from>
    <xdr:to>
      <xdr:col>34</xdr:col>
      <xdr:colOff>0</xdr:colOff>
      <xdr:row>45</xdr:row>
      <xdr:rowOff>0</xdr:rowOff>
    </xdr:to>
    <xdr:sp macro="" textlink="">
      <xdr:nvSpPr>
        <xdr:cNvPr id="470" name="Line 8584"/>
        <xdr:cNvSpPr>
          <a:spLocks noChangeShapeType="1"/>
        </xdr:cNvSpPr>
      </xdr:nvSpPr>
      <xdr:spPr bwMode="auto">
        <a:xfrm flipH="1">
          <a:off x="105632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34</xdr:col>
      <xdr:colOff>0</xdr:colOff>
      <xdr:row>44</xdr:row>
      <xdr:rowOff>0</xdr:rowOff>
    </xdr:to>
    <xdr:sp macro="" textlink="">
      <xdr:nvSpPr>
        <xdr:cNvPr id="471" name="Line 8585"/>
        <xdr:cNvSpPr>
          <a:spLocks noChangeShapeType="1"/>
        </xdr:cNvSpPr>
      </xdr:nvSpPr>
      <xdr:spPr bwMode="auto">
        <a:xfrm flipH="1">
          <a:off x="105632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472" name="Line 8586"/>
        <xdr:cNvSpPr>
          <a:spLocks noChangeShapeType="1"/>
        </xdr:cNvSpPr>
      </xdr:nvSpPr>
      <xdr:spPr bwMode="auto">
        <a:xfrm flipH="1">
          <a:off x="105632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41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3" name="Line 8587"/>
        <xdr:cNvSpPr>
          <a:spLocks noChangeShapeType="1"/>
        </xdr:cNvSpPr>
      </xdr:nvSpPr>
      <xdr:spPr bwMode="auto">
        <a:xfrm flipH="1">
          <a:off x="105632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49</xdr:row>
      <xdr:rowOff>0</xdr:rowOff>
    </xdr:from>
    <xdr:to>
      <xdr:col>34</xdr:col>
      <xdr:colOff>0</xdr:colOff>
      <xdr:row>50</xdr:row>
      <xdr:rowOff>0</xdr:rowOff>
    </xdr:to>
    <xdr:sp macro="" textlink="">
      <xdr:nvSpPr>
        <xdr:cNvPr id="474" name="Line 8588"/>
        <xdr:cNvSpPr>
          <a:spLocks noChangeShapeType="1"/>
        </xdr:cNvSpPr>
      </xdr:nvSpPr>
      <xdr:spPr bwMode="auto">
        <a:xfrm flipH="1">
          <a:off x="105632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34</xdr:col>
      <xdr:colOff>0</xdr:colOff>
      <xdr:row>46</xdr:row>
      <xdr:rowOff>0</xdr:rowOff>
    </xdr:to>
    <xdr:sp macro="" textlink="">
      <xdr:nvSpPr>
        <xdr:cNvPr id="475" name="Line 8589"/>
        <xdr:cNvSpPr>
          <a:spLocks noChangeShapeType="1"/>
        </xdr:cNvSpPr>
      </xdr:nvSpPr>
      <xdr:spPr bwMode="auto">
        <a:xfrm flipH="1">
          <a:off x="105632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46</xdr:row>
      <xdr:rowOff>0</xdr:rowOff>
    </xdr:from>
    <xdr:to>
      <xdr:col>34</xdr:col>
      <xdr:colOff>0</xdr:colOff>
      <xdr:row>47</xdr:row>
      <xdr:rowOff>0</xdr:rowOff>
    </xdr:to>
    <xdr:sp macro="" textlink="">
      <xdr:nvSpPr>
        <xdr:cNvPr id="476" name="Line 8590"/>
        <xdr:cNvSpPr>
          <a:spLocks noChangeShapeType="1"/>
        </xdr:cNvSpPr>
      </xdr:nvSpPr>
      <xdr:spPr bwMode="auto">
        <a:xfrm flipH="1">
          <a:off x="105632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47</xdr:row>
      <xdr:rowOff>0</xdr:rowOff>
    </xdr:from>
    <xdr:to>
      <xdr:col>34</xdr:col>
      <xdr:colOff>0</xdr:colOff>
      <xdr:row>48</xdr:row>
      <xdr:rowOff>0</xdr:rowOff>
    </xdr:to>
    <xdr:sp macro="" textlink="">
      <xdr:nvSpPr>
        <xdr:cNvPr id="477" name="Line 8591"/>
        <xdr:cNvSpPr>
          <a:spLocks noChangeShapeType="1"/>
        </xdr:cNvSpPr>
      </xdr:nvSpPr>
      <xdr:spPr bwMode="auto">
        <a:xfrm flipH="1">
          <a:off x="105632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48</xdr:row>
      <xdr:rowOff>0</xdr:rowOff>
    </xdr:from>
    <xdr:to>
      <xdr:col>34</xdr:col>
      <xdr:colOff>0</xdr:colOff>
      <xdr:row>49</xdr:row>
      <xdr:rowOff>0</xdr:rowOff>
    </xdr:to>
    <xdr:sp macro="" textlink="">
      <xdr:nvSpPr>
        <xdr:cNvPr id="478" name="Line 8592"/>
        <xdr:cNvSpPr>
          <a:spLocks noChangeShapeType="1"/>
        </xdr:cNvSpPr>
      </xdr:nvSpPr>
      <xdr:spPr bwMode="auto">
        <a:xfrm flipH="1">
          <a:off x="105632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 macro="" textlink="">
      <xdr:nvSpPr>
        <xdr:cNvPr id="479" name="Line 8593"/>
        <xdr:cNvSpPr>
          <a:spLocks noChangeShapeType="1"/>
        </xdr:cNvSpPr>
      </xdr:nvSpPr>
      <xdr:spPr bwMode="auto">
        <a:xfrm flipH="1">
          <a:off x="125825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43</xdr:row>
      <xdr:rowOff>0</xdr:rowOff>
    </xdr:from>
    <xdr:to>
      <xdr:col>36</xdr:col>
      <xdr:colOff>0</xdr:colOff>
      <xdr:row>44</xdr:row>
      <xdr:rowOff>0</xdr:rowOff>
    </xdr:to>
    <xdr:sp macro="" textlink="">
      <xdr:nvSpPr>
        <xdr:cNvPr id="480" name="Line 8594"/>
        <xdr:cNvSpPr>
          <a:spLocks noChangeShapeType="1"/>
        </xdr:cNvSpPr>
      </xdr:nvSpPr>
      <xdr:spPr bwMode="auto">
        <a:xfrm flipH="1">
          <a:off x="125825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36</xdr:col>
      <xdr:colOff>0</xdr:colOff>
      <xdr:row>43</xdr:row>
      <xdr:rowOff>0</xdr:rowOff>
    </xdr:to>
    <xdr:sp macro="" textlink="">
      <xdr:nvSpPr>
        <xdr:cNvPr id="481" name="Line 8595"/>
        <xdr:cNvSpPr>
          <a:spLocks noChangeShapeType="1"/>
        </xdr:cNvSpPr>
      </xdr:nvSpPr>
      <xdr:spPr bwMode="auto">
        <a:xfrm flipH="1">
          <a:off x="125825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41</xdr:row>
      <xdr:rowOff>0</xdr:rowOff>
    </xdr:from>
    <xdr:to>
      <xdr:col>36</xdr:col>
      <xdr:colOff>0</xdr:colOff>
      <xdr:row>42</xdr:row>
      <xdr:rowOff>0</xdr:rowOff>
    </xdr:to>
    <xdr:sp macro="" textlink="">
      <xdr:nvSpPr>
        <xdr:cNvPr id="482" name="Line 8596"/>
        <xdr:cNvSpPr>
          <a:spLocks noChangeShapeType="1"/>
        </xdr:cNvSpPr>
      </xdr:nvSpPr>
      <xdr:spPr bwMode="auto">
        <a:xfrm flipH="1">
          <a:off x="125825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49</xdr:row>
      <xdr:rowOff>0</xdr:rowOff>
    </xdr:from>
    <xdr:to>
      <xdr:col>36</xdr:col>
      <xdr:colOff>0</xdr:colOff>
      <xdr:row>50</xdr:row>
      <xdr:rowOff>0</xdr:rowOff>
    </xdr:to>
    <xdr:sp macro="" textlink="">
      <xdr:nvSpPr>
        <xdr:cNvPr id="483" name="Line 8597"/>
        <xdr:cNvSpPr>
          <a:spLocks noChangeShapeType="1"/>
        </xdr:cNvSpPr>
      </xdr:nvSpPr>
      <xdr:spPr bwMode="auto">
        <a:xfrm flipH="1">
          <a:off x="125825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45</xdr:row>
      <xdr:rowOff>0</xdr:rowOff>
    </xdr:from>
    <xdr:to>
      <xdr:col>36</xdr:col>
      <xdr:colOff>0</xdr:colOff>
      <xdr:row>46</xdr:row>
      <xdr:rowOff>0</xdr:rowOff>
    </xdr:to>
    <xdr:sp macro="" textlink="">
      <xdr:nvSpPr>
        <xdr:cNvPr id="484" name="Line 8598"/>
        <xdr:cNvSpPr>
          <a:spLocks noChangeShapeType="1"/>
        </xdr:cNvSpPr>
      </xdr:nvSpPr>
      <xdr:spPr bwMode="auto">
        <a:xfrm flipH="1">
          <a:off x="125825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46</xdr:row>
      <xdr:rowOff>0</xdr:rowOff>
    </xdr:from>
    <xdr:to>
      <xdr:col>36</xdr:col>
      <xdr:colOff>0</xdr:colOff>
      <xdr:row>47</xdr:row>
      <xdr:rowOff>0</xdr:rowOff>
    </xdr:to>
    <xdr:sp macro="" textlink="">
      <xdr:nvSpPr>
        <xdr:cNvPr id="485" name="Line 8599"/>
        <xdr:cNvSpPr>
          <a:spLocks noChangeShapeType="1"/>
        </xdr:cNvSpPr>
      </xdr:nvSpPr>
      <xdr:spPr bwMode="auto">
        <a:xfrm flipH="1">
          <a:off x="125825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 macro="" textlink="">
      <xdr:nvSpPr>
        <xdr:cNvPr id="486" name="Line 8600"/>
        <xdr:cNvSpPr>
          <a:spLocks noChangeShapeType="1"/>
        </xdr:cNvSpPr>
      </xdr:nvSpPr>
      <xdr:spPr bwMode="auto">
        <a:xfrm flipH="1">
          <a:off x="125825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48</xdr:row>
      <xdr:rowOff>0</xdr:rowOff>
    </xdr:from>
    <xdr:to>
      <xdr:col>36</xdr:col>
      <xdr:colOff>0</xdr:colOff>
      <xdr:row>49</xdr:row>
      <xdr:rowOff>0</xdr:rowOff>
    </xdr:to>
    <xdr:sp macro="" textlink="">
      <xdr:nvSpPr>
        <xdr:cNvPr id="487" name="Line 8601"/>
        <xdr:cNvSpPr>
          <a:spLocks noChangeShapeType="1"/>
        </xdr:cNvSpPr>
      </xdr:nvSpPr>
      <xdr:spPr bwMode="auto">
        <a:xfrm flipH="1">
          <a:off x="125825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45</xdr:row>
      <xdr:rowOff>0</xdr:rowOff>
    </xdr:to>
    <xdr:sp macro="" textlink="">
      <xdr:nvSpPr>
        <xdr:cNvPr id="488" name="Line 8602"/>
        <xdr:cNvSpPr>
          <a:spLocks noChangeShapeType="1"/>
        </xdr:cNvSpPr>
      </xdr:nvSpPr>
      <xdr:spPr bwMode="auto">
        <a:xfrm flipH="1">
          <a:off x="135921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0</xdr:rowOff>
    </xdr:from>
    <xdr:to>
      <xdr:col>37</xdr:col>
      <xdr:colOff>0</xdr:colOff>
      <xdr:row>44</xdr:row>
      <xdr:rowOff>0</xdr:rowOff>
    </xdr:to>
    <xdr:sp macro="" textlink="">
      <xdr:nvSpPr>
        <xdr:cNvPr id="489" name="Line 8603"/>
        <xdr:cNvSpPr>
          <a:spLocks noChangeShapeType="1"/>
        </xdr:cNvSpPr>
      </xdr:nvSpPr>
      <xdr:spPr bwMode="auto">
        <a:xfrm flipH="1">
          <a:off x="135921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490" name="Line 8604"/>
        <xdr:cNvSpPr>
          <a:spLocks noChangeShapeType="1"/>
        </xdr:cNvSpPr>
      </xdr:nvSpPr>
      <xdr:spPr bwMode="auto">
        <a:xfrm flipH="1">
          <a:off x="135921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41</xdr:row>
      <xdr:rowOff>0</xdr:rowOff>
    </xdr:from>
    <xdr:to>
      <xdr:col>37</xdr:col>
      <xdr:colOff>0</xdr:colOff>
      <xdr:row>42</xdr:row>
      <xdr:rowOff>0</xdr:rowOff>
    </xdr:to>
    <xdr:sp macro="" textlink="">
      <xdr:nvSpPr>
        <xdr:cNvPr id="491" name="Line 8605"/>
        <xdr:cNvSpPr>
          <a:spLocks noChangeShapeType="1"/>
        </xdr:cNvSpPr>
      </xdr:nvSpPr>
      <xdr:spPr bwMode="auto">
        <a:xfrm flipH="1">
          <a:off x="135921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0</xdr:rowOff>
    </xdr:from>
    <xdr:to>
      <xdr:col>37</xdr:col>
      <xdr:colOff>0</xdr:colOff>
      <xdr:row>50</xdr:row>
      <xdr:rowOff>0</xdr:rowOff>
    </xdr:to>
    <xdr:sp macro="" textlink="">
      <xdr:nvSpPr>
        <xdr:cNvPr id="492" name="Line 8606"/>
        <xdr:cNvSpPr>
          <a:spLocks noChangeShapeType="1"/>
        </xdr:cNvSpPr>
      </xdr:nvSpPr>
      <xdr:spPr bwMode="auto">
        <a:xfrm flipH="1">
          <a:off x="135921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45</xdr:row>
      <xdr:rowOff>0</xdr:rowOff>
    </xdr:from>
    <xdr:to>
      <xdr:col>37</xdr:col>
      <xdr:colOff>0</xdr:colOff>
      <xdr:row>46</xdr:row>
      <xdr:rowOff>0</xdr:rowOff>
    </xdr:to>
    <xdr:sp macro="" textlink="">
      <xdr:nvSpPr>
        <xdr:cNvPr id="493" name="Line 8607"/>
        <xdr:cNvSpPr>
          <a:spLocks noChangeShapeType="1"/>
        </xdr:cNvSpPr>
      </xdr:nvSpPr>
      <xdr:spPr bwMode="auto">
        <a:xfrm flipH="1">
          <a:off x="135921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46</xdr:row>
      <xdr:rowOff>0</xdr:rowOff>
    </xdr:from>
    <xdr:to>
      <xdr:col>37</xdr:col>
      <xdr:colOff>0</xdr:colOff>
      <xdr:row>47</xdr:row>
      <xdr:rowOff>0</xdr:rowOff>
    </xdr:to>
    <xdr:sp macro="" textlink="">
      <xdr:nvSpPr>
        <xdr:cNvPr id="494" name="Line 8608"/>
        <xdr:cNvSpPr>
          <a:spLocks noChangeShapeType="1"/>
        </xdr:cNvSpPr>
      </xdr:nvSpPr>
      <xdr:spPr bwMode="auto">
        <a:xfrm flipH="1">
          <a:off x="135921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47</xdr:row>
      <xdr:rowOff>0</xdr:rowOff>
    </xdr:from>
    <xdr:to>
      <xdr:col>37</xdr:col>
      <xdr:colOff>0</xdr:colOff>
      <xdr:row>48</xdr:row>
      <xdr:rowOff>0</xdr:rowOff>
    </xdr:to>
    <xdr:sp macro="" textlink="">
      <xdr:nvSpPr>
        <xdr:cNvPr id="495" name="Line 8609"/>
        <xdr:cNvSpPr>
          <a:spLocks noChangeShapeType="1"/>
        </xdr:cNvSpPr>
      </xdr:nvSpPr>
      <xdr:spPr bwMode="auto">
        <a:xfrm flipH="1">
          <a:off x="135921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48</xdr:row>
      <xdr:rowOff>0</xdr:rowOff>
    </xdr:from>
    <xdr:to>
      <xdr:col>37</xdr:col>
      <xdr:colOff>0</xdr:colOff>
      <xdr:row>49</xdr:row>
      <xdr:rowOff>0</xdr:rowOff>
    </xdr:to>
    <xdr:sp macro="" textlink="">
      <xdr:nvSpPr>
        <xdr:cNvPr id="496" name="Line 8610"/>
        <xdr:cNvSpPr>
          <a:spLocks noChangeShapeType="1"/>
        </xdr:cNvSpPr>
      </xdr:nvSpPr>
      <xdr:spPr bwMode="auto">
        <a:xfrm flipH="1">
          <a:off x="135921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0</xdr:rowOff>
    </xdr:from>
    <xdr:to>
      <xdr:col>38</xdr:col>
      <xdr:colOff>0</xdr:colOff>
      <xdr:row>45</xdr:row>
      <xdr:rowOff>0</xdr:rowOff>
    </xdr:to>
    <xdr:sp macro="" textlink="">
      <xdr:nvSpPr>
        <xdr:cNvPr id="497" name="Line 8611"/>
        <xdr:cNvSpPr>
          <a:spLocks noChangeShapeType="1"/>
        </xdr:cNvSpPr>
      </xdr:nvSpPr>
      <xdr:spPr bwMode="auto">
        <a:xfrm flipH="1">
          <a:off x="146018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0</xdr:rowOff>
    </xdr:from>
    <xdr:to>
      <xdr:col>38</xdr:col>
      <xdr:colOff>0</xdr:colOff>
      <xdr:row>44</xdr:row>
      <xdr:rowOff>0</xdr:rowOff>
    </xdr:to>
    <xdr:sp macro="" textlink="">
      <xdr:nvSpPr>
        <xdr:cNvPr id="498" name="Line 8612"/>
        <xdr:cNvSpPr>
          <a:spLocks noChangeShapeType="1"/>
        </xdr:cNvSpPr>
      </xdr:nvSpPr>
      <xdr:spPr bwMode="auto">
        <a:xfrm flipH="1">
          <a:off x="146018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38</xdr:col>
      <xdr:colOff>0</xdr:colOff>
      <xdr:row>43</xdr:row>
      <xdr:rowOff>0</xdr:rowOff>
    </xdr:to>
    <xdr:sp macro="" textlink="">
      <xdr:nvSpPr>
        <xdr:cNvPr id="499" name="Line 8613"/>
        <xdr:cNvSpPr>
          <a:spLocks noChangeShapeType="1"/>
        </xdr:cNvSpPr>
      </xdr:nvSpPr>
      <xdr:spPr bwMode="auto">
        <a:xfrm flipH="1">
          <a:off x="146018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41</xdr:row>
      <xdr:rowOff>0</xdr:rowOff>
    </xdr:from>
    <xdr:to>
      <xdr:col>38</xdr:col>
      <xdr:colOff>0</xdr:colOff>
      <xdr:row>42</xdr:row>
      <xdr:rowOff>0</xdr:rowOff>
    </xdr:to>
    <xdr:sp macro="" textlink="">
      <xdr:nvSpPr>
        <xdr:cNvPr id="500" name="Line 8614"/>
        <xdr:cNvSpPr>
          <a:spLocks noChangeShapeType="1"/>
        </xdr:cNvSpPr>
      </xdr:nvSpPr>
      <xdr:spPr bwMode="auto">
        <a:xfrm flipH="1">
          <a:off x="146018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0</xdr:rowOff>
    </xdr:from>
    <xdr:to>
      <xdr:col>38</xdr:col>
      <xdr:colOff>0</xdr:colOff>
      <xdr:row>50</xdr:row>
      <xdr:rowOff>0</xdr:rowOff>
    </xdr:to>
    <xdr:sp macro="" textlink="">
      <xdr:nvSpPr>
        <xdr:cNvPr id="501" name="Line 8615"/>
        <xdr:cNvSpPr>
          <a:spLocks noChangeShapeType="1"/>
        </xdr:cNvSpPr>
      </xdr:nvSpPr>
      <xdr:spPr bwMode="auto">
        <a:xfrm flipH="1">
          <a:off x="146018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0</xdr:rowOff>
    </xdr:from>
    <xdr:to>
      <xdr:col>38</xdr:col>
      <xdr:colOff>0</xdr:colOff>
      <xdr:row>46</xdr:row>
      <xdr:rowOff>0</xdr:rowOff>
    </xdr:to>
    <xdr:sp macro="" textlink="">
      <xdr:nvSpPr>
        <xdr:cNvPr id="502" name="Line 8616"/>
        <xdr:cNvSpPr>
          <a:spLocks noChangeShapeType="1"/>
        </xdr:cNvSpPr>
      </xdr:nvSpPr>
      <xdr:spPr bwMode="auto">
        <a:xfrm flipH="1">
          <a:off x="146018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46</xdr:row>
      <xdr:rowOff>0</xdr:rowOff>
    </xdr:from>
    <xdr:to>
      <xdr:col>38</xdr:col>
      <xdr:colOff>0</xdr:colOff>
      <xdr:row>47</xdr:row>
      <xdr:rowOff>0</xdr:rowOff>
    </xdr:to>
    <xdr:sp macro="" textlink="">
      <xdr:nvSpPr>
        <xdr:cNvPr id="503" name="Line 8617"/>
        <xdr:cNvSpPr>
          <a:spLocks noChangeShapeType="1"/>
        </xdr:cNvSpPr>
      </xdr:nvSpPr>
      <xdr:spPr bwMode="auto">
        <a:xfrm flipH="1">
          <a:off x="146018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0</xdr:rowOff>
    </xdr:from>
    <xdr:to>
      <xdr:col>38</xdr:col>
      <xdr:colOff>0</xdr:colOff>
      <xdr:row>48</xdr:row>
      <xdr:rowOff>0</xdr:rowOff>
    </xdr:to>
    <xdr:sp macro="" textlink="">
      <xdr:nvSpPr>
        <xdr:cNvPr id="504" name="Line 8618"/>
        <xdr:cNvSpPr>
          <a:spLocks noChangeShapeType="1"/>
        </xdr:cNvSpPr>
      </xdr:nvSpPr>
      <xdr:spPr bwMode="auto">
        <a:xfrm flipH="1">
          <a:off x="146018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0</xdr:rowOff>
    </xdr:from>
    <xdr:to>
      <xdr:col>38</xdr:col>
      <xdr:colOff>0</xdr:colOff>
      <xdr:row>49</xdr:row>
      <xdr:rowOff>0</xdr:rowOff>
    </xdr:to>
    <xdr:sp macro="" textlink="">
      <xdr:nvSpPr>
        <xdr:cNvPr id="505" name="Line 8619"/>
        <xdr:cNvSpPr>
          <a:spLocks noChangeShapeType="1"/>
        </xdr:cNvSpPr>
      </xdr:nvSpPr>
      <xdr:spPr bwMode="auto">
        <a:xfrm flipH="1">
          <a:off x="146018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44</xdr:row>
      <xdr:rowOff>0</xdr:rowOff>
    </xdr:from>
    <xdr:to>
      <xdr:col>39</xdr:col>
      <xdr:colOff>0</xdr:colOff>
      <xdr:row>45</xdr:row>
      <xdr:rowOff>0</xdr:rowOff>
    </xdr:to>
    <xdr:sp macro="" textlink="">
      <xdr:nvSpPr>
        <xdr:cNvPr id="506" name="Line 8620"/>
        <xdr:cNvSpPr>
          <a:spLocks noChangeShapeType="1"/>
        </xdr:cNvSpPr>
      </xdr:nvSpPr>
      <xdr:spPr bwMode="auto">
        <a:xfrm flipH="1">
          <a:off x="156114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43</xdr:row>
      <xdr:rowOff>0</xdr:rowOff>
    </xdr:from>
    <xdr:to>
      <xdr:col>39</xdr:col>
      <xdr:colOff>0</xdr:colOff>
      <xdr:row>44</xdr:row>
      <xdr:rowOff>0</xdr:rowOff>
    </xdr:to>
    <xdr:sp macro="" textlink="">
      <xdr:nvSpPr>
        <xdr:cNvPr id="507" name="Line 8621"/>
        <xdr:cNvSpPr>
          <a:spLocks noChangeShapeType="1"/>
        </xdr:cNvSpPr>
      </xdr:nvSpPr>
      <xdr:spPr bwMode="auto">
        <a:xfrm flipH="1">
          <a:off x="156114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42</xdr:row>
      <xdr:rowOff>0</xdr:rowOff>
    </xdr:from>
    <xdr:to>
      <xdr:col>39</xdr:col>
      <xdr:colOff>0</xdr:colOff>
      <xdr:row>43</xdr:row>
      <xdr:rowOff>0</xdr:rowOff>
    </xdr:to>
    <xdr:sp macro="" textlink="">
      <xdr:nvSpPr>
        <xdr:cNvPr id="508" name="Line 8622"/>
        <xdr:cNvSpPr>
          <a:spLocks noChangeShapeType="1"/>
        </xdr:cNvSpPr>
      </xdr:nvSpPr>
      <xdr:spPr bwMode="auto">
        <a:xfrm flipH="1">
          <a:off x="156114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41</xdr:row>
      <xdr:rowOff>0</xdr:rowOff>
    </xdr:from>
    <xdr:to>
      <xdr:col>39</xdr:col>
      <xdr:colOff>0</xdr:colOff>
      <xdr:row>42</xdr:row>
      <xdr:rowOff>0</xdr:rowOff>
    </xdr:to>
    <xdr:sp macro="" textlink="">
      <xdr:nvSpPr>
        <xdr:cNvPr id="509" name="Line 8623"/>
        <xdr:cNvSpPr>
          <a:spLocks noChangeShapeType="1"/>
        </xdr:cNvSpPr>
      </xdr:nvSpPr>
      <xdr:spPr bwMode="auto">
        <a:xfrm flipH="1">
          <a:off x="156114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49</xdr:row>
      <xdr:rowOff>0</xdr:rowOff>
    </xdr:from>
    <xdr:to>
      <xdr:col>39</xdr:col>
      <xdr:colOff>0</xdr:colOff>
      <xdr:row>50</xdr:row>
      <xdr:rowOff>0</xdr:rowOff>
    </xdr:to>
    <xdr:sp macro="" textlink="">
      <xdr:nvSpPr>
        <xdr:cNvPr id="510" name="Line 8624"/>
        <xdr:cNvSpPr>
          <a:spLocks noChangeShapeType="1"/>
        </xdr:cNvSpPr>
      </xdr:nvSpPr>
      <xdr:spPr bwMode="auto">
        <a:xfrm flipH="1">
          <a:off x="156114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45</xdr:row>
      <xdr:rowOff>0</xdr:rowOff>
    </xdr:from>
    <xdr:to>
      <xdr:col>39</xdr:col>
      <xdr:colOff>0</xdr:colOff>
      <xdr:row>46</xdr:row>
      <xdr:rowOff>0</xdr:rowOff>
    </xdr:to>
    <xdr:sp macro="" textlink="">
      <xdr:nvSpPr>
        <xdr:cNvPr id="511" name="Line 8625"/>
        <xdr:cNvSpPr>
          <a:spLocks noChangeShapeType="1"/>
        </xdr:cNvSpPr>
      </xdr:nvSpPr>
      <xdr:spPr bwMode="auto">
        <a:xfrm flipH="1">
          <a:off x="156114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46</xdr:row>
      <xdr:rowOff>0</xdr:rowOff>
    </xdr:from>
    <xdr:to>
      <xdr:col>39</xdr:col>
      <xdr:colOff>0</xdr:colOff>
      <xdr:row>47</xdr:row>
      <xdr:rowOff>0</xdr:rowOff>
    </xdr:to>
    <xdr:sp macro="" textlink="">
      <xdr:nvSpPr>
        <xdr:cNvPr id="512" name="Line 8626"/>
        <xdr:cNvSpPr>
          <a:spLocks noChangeShapeType="1"/>
        </xdr:cNvSpPr>
      </xdr:nvSpPr>
      <xdr:spPr bwMode="auto">
        <a:xfrm flipH="1">
          <a:off x="156114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47</xdr:row>
      <xdr:rowOff>0</xdr:rowOff>
    </xdr:from>
    <xdr:to>
      <xdr:col>39</xdr:col>
      <xdr:colOff>0</xdr:colOff>
      <xdr:row>48</xdr:row>
      <xdr:rowOff>0</xdr:rowOff>
    </xdr:to>
    <xdr:sp macro="" textlink="">
      <xdr:nvSpPr>
        <xdr:cNvPr id="513" name="Line 8627"/>
        <xdr:cNvSpPr>
          <a:spLocks noChangeShapeType="1"/>
        </xdr:cNvSpPr>
      </xdr:nvSpPr>
      <xdr:spPr bwMode="auto">
        <a:xfrm flipH="1">
          <a:off x="156114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48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514" name="Line 8628"/>
        <xdr:cNvSpPr>
          <a:spLocks noChangeShapeType="1"/>
        </xdr:cNvSpPr>
      </xdr:nvSpPr>
      <xdr:spPr bwMode="auto">
        <a:xfrm flipH="1">
          <a:off x="156114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44</xdr:row>
      <xdr:rowOff>0</xdr:rowOff>
    </xdr:from>
    <xdr:to>
      <xdr:col>40</xdr:col>
      <xdr:colOff>0</xdr:colOff>
      <xdr:row>45</xdr:row>
      <xdr:rowOff>0</xdr:rowOff>
    </xdr:to>
    <xdr:sp macro="" textlink="">
      <xdr:nvSpPr>
        <xdr:cNvPr id="515" name="Line 8629"/>
        <xdr:cNvSpPr>
          <a:spLocks noChangeShapeType="1"/>
        </xdr:cNvSpPr>
      </xdr:nvSpPr>
      <xdr:spPr bwMode="auto">
        <a:xfrm flipH="1">
          <a:off x="166211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43</xdr:row>
      <xdr:rowOff>0</xdr:rowOff>
    </xdr:from>
    <xdr:to>
      <xdr:col>40</xdr:col>
      <xdr:colOff>0</xdr:colOff>
      <xdr:row>44</xdr:row>
      <xdr:rowOff>0</xdr:rowOff>
    </xdr:to>
    <xdr:sp macro="" textlink="">
      <xdr:nvSpPr>
        <xdr:cNvPr id="516" name="Line 8630"/>
        <xdr:cNvSpPr>
          <a:spLocks noChangeShapeType="1"/>
        </xdr:cNvSpPr>
      </xdr:nvSpPr>
      <xdr:spPr bwMode="auto">
        <a:xfrm flipH="1">
          <a:off x="166211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42</xdr:row>
      <xdr:rowOff>0</xdr:rowOff>
    </xdr:from>
    <xdr:to>
      <xdr:col>40</xdr:col>
      <xdr:colOff>0</xdr:colOff>
      <xdr:row>43</xdr:row>
      <xdr:rowOff>0</xdr:rowOff>
    </xdr:to>
    <xdr:sp macro="" textlink="">
      <xdr:nvSpPr>
        <xdr:cNvPr id="517" name="Line 8631"/>
        <xdr:cNvSpPr>
          <a:spLocks noChangeShapeType="1"/>
        </xdr:cNvSpPr>
      </xdr:nvSpPr>
      <xdr:spPr bwMode="auto">
        <a:xfrm flipH="1">
          <a:off x="166211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41</xdr:row>
      <xdr:rowOff>0</xdr:rowOff>
    </xdr:from>
    <xdr:to>
      <xdr:col>40</xdr:col>
      <xdr:colOff>0</xdr:colOff>
      <xdr:row>42</xdr:row>
      <xdr:rowOff>0</xdr:rowOff>
    </xdr:to>
    <xdr:sp macro="" textlink="">
      <xdr:nvSpPr>
        <xdr:cNvPr id="518" name="Line 8632"/>
        <xdr:cNvSpPr>
          <a:spLocks noChangeShapeType="1"/>
        </xdr:cNvSpPr>
      </xdr:nvSpPr>
      <xdr:spPr bwMode="auto">
        <a:xfrm flipH="1">
          <a:off x="166211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49</xdr:row>
      <xdr:rowOff>0</xdr:rowOff>
    </xdr:from>
    <xdr:to>
      <xdr:col>40</xdr:col>
      <xdr:colOff>0</xdr:colOff>
      <xdr:row>50</xdr:row>
      <xdr:rowOff>0</xdr:rowOff>
    </xdr:to>
    <xdr:sp macro="" textlink="">
      <xdr:nvSpPr>
        <xdr:cNvPr id="519" name="Line 8633"/>
        <xdr:cNvSpPr>
          <a:spLocks noChangeShapeType="1"/>
        </xdr:cNvSpPr>
      </xdr:nvSpPr>
      <xdr:spPr bwMode="auto">
        <a:xfrm flipH="1">
          <a:off x="166211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45</xdr:row>
      <xdr:rowOff>0</xdr:rowOff>
    </xdr:from>
    <xdr:to>
      <xdr:col>40</xdr:col>
      <xdr:colOff>0</xdr:colOff>
      <xdr:row>46</xdr:row>
      <xdr:rowOff>0</xdr:rowOff>
    </xdr:to>
    <xdr:sp macro="" textlink="">
      <xdr:nvSpPr>
        <xdr:cNvPr id="520" name="Line 8634"/>
        <xdr:cNvSpPr>
          <a:spLocks noChangeShapeType="1"/>
        </xdr:cNvSpPr>
      </xdr:nvSpPr>
      <xdr:spPr bwMode="auto">
        <a:xfrm flipH="1">
          <a:off x="166211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46</xdr:row>
      <xdr:rowOff>0</xdr:rowOff>
    </xdr:from>
    <xdr:to>
      <xdr:col>40</xdr:col>
      <xdr:colOff>0</xdr:colOff>
      <xdr:row>47</xdr:row>
      <xdr:rowOff>0</xdr:rowOff>
    </xdr:to>
    <xdr:sp macro="" textlink="">
      <xdr:nvSpPr>
        <xdr:cNvPr id="521" name="Line 8635"/>
        <xdr:cNvSpPr>
          <a:spLocks noChangeShapeType="1"/>
        </xdr:cNvSpPr>
      </xdr:nvSpPr>
      <xdr:spPr bwMode="auto">
        <a:xfrm flipH="1">
          <a:off x="166211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47</xdr:row>
      <xdr:rowOff>0</xdr:rowOff>
    </xdr:from>
    <xdr:to>
      <xdr:col>40</xdr:col>
      <xdr:colOff>0</xdr:colOff>
      <xdr:row>48</xdr:row>
      <xdr:rowOff>0</xdr:rowOff>
    </xdr:to>
    <xdr:sp macro="" textlink="">
      <xdr:nvSpPr>
        <xdr:cNvPr id="522" name="Line 8636"/>
        <xdr:cNvSpPr>
          <a:spLocks noChangeShapeType="1"/>
        </xdr:cNvSpPr>
      </xdr:nvSpPr>
      <xdr:spPr bwMode="auto">
        <a:xfrm flipH="1">
          <a:off x="166211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48</xdr:row>
      <xdr:rowOff>0</xdr:rowOff>
    </xdr:from>
    <xdr:to>
      <xdr:col>40</xdr:col>
      <xdr:colOff>0</xdr:colOff>
      <xdr:row>49</xdr:row>
      <xdr:rowOff>0</xdr:rowOff>
    </xdr:to>
    <xdr:sp macro="" textlink="">
      <xdr:nvSpPr>
        <xdr:cNvPr id="523" name="Line 8637"/>
        <xdr:cNvSpPr>
          <a:spLocks noChangeShapeType="1"/>
        </xdr:cNvSpPr>
      </xdr:nvSpPr>
      <xdr:spPr bwMode="auto">
        <a:xfrm flipH="1">
          <a:off x="166211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44</xdr:row>
      <xdr:rowOff>0</xdr:rowOff>
    </xdr:from>
    <xdr:to>
      <xdr:col>41</xdr:col>
      <xdr:colOff>0</xdr:colOff>
      <xdr:row>45</xdr:row>
      <xdr:rowOff>0</xdr:rowOff>
    </xdr:to>
    <xdr:sp macro="" textlink="">
      <xdr:nvSpPr>
        <xdr:cNvPr id="524" name="Line 8638"/>
        <xdr:cNvSpPr>
          <a:spLocks noChangeShapeType="1"/>
        </xdr:cNvSpPr>
      </xdr:nvSpPr>
      <xdr:spPr bwMode="auto">
        <a:xfrm flipH="1">
          <a:off x="176307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43</xdr:row>
      <xdr:rowOff>0</xdr:rowOff>
    </xdr:from>
    <xdr:to>
      <xdr:col>41</xdr:col>
      <xdr:colOff>0</xdr:colOff>
      <xdr:row>44</xdr:row>
      <xdr:rowOff>0</xdr:rowOff>
    </xdr:to>
    <xdr:sp macro="" textlink="">
      <xdr:nvSpPr>
        <xdr:cNvPr id="525" name="Line 8639"/>
        <xdr:cNvSpPr>
          <a:spLocks noChangeShapeType="1"/>
        </xdr:cNvSpPr>
      </xdr:nvSpPr>
      <xdr:spPr bwMode="auto">
        <a:xfrm flipH="1">
          <a:off x="176307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42</xdr:row>
      <xdr:rowOff>0</xdr:rowOff>
    </xdr:from>
    <xdr:to>
      <xdr:col>41</xdr:col>
      <xdr:colOff>0</xdr:colOff>
      <xdr:row>43</xdr:row>
      <xdr:rowOff>0</xdr:rowOff>
    </xdr:to>
    <xdr:sp macro="" textlink="">
      <xdr:nvSpPr>
        <xdr:cNvPr id="526" name="Line 8640"/>
        <xdr:cNvSpPr>
          <a:spLocks noChangeShapeType="1"/>
        </xdr:cNvSpPr>
      </xdr:nvSpPr>
      <xdr:spPr bwMode="auto">
        <a:xfrm flipH="1">
          <a:off x="176307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41</xdr:row>
      <xdr:rowOff>0</xdr:rowOff>
    </xdr:from>
    <xdr:to>
      <xdr:col>41</xdr:col>
      <xdr:colOff>0</xdr:colOff>
      <xdr:row>42</xdr:row>
      <xdr:rowOff>0</xdr:rowOff>
    </xdr:to>
    <xdr:sp macro="" textlink="">
      <xdr:nvSpPr>
        <xdr:cNvPr id="527" name="Line 8641"/>
        <xdr:cNvSpPr>
          <a:spLocks noChangeShapeType="1"/>
        </xdr:cNvSpPr>
      </xdr:nvSpPr>
      <xdr:spPr bwMode="auto">
        <a:xfrm flipH="1">
          <a:off x="176307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49</xdr:row>
      <xdr:rowOff>0</xdr:rowOff>
    </xdr:from>
    <xdr:to>
      <xdr:col>41</xdr:col>
      <xdr:colOff>0</xdr:colOff>
      <xdr:row>50</xdr:row>
      <xdr:rowOff>0</xdr:rowOff>
    </xdr:to>
    <xdr:sp macro="" textlink="">
      <xdr:nvSpPr>
        <xdr:cNvPr id="528" name="Line 8642"/>
        <xdr:cNvSpPr>
          <a:spLocks noChangeShapeType="1"/>
        </xdr:cNvSpPr>
      </xdr:nvSpPr>
      <xdr:spPr bwMode="auto">
        <a:xfrm flipH="1">
          <a:off x="176307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0</xdr:rowOff>
    </xdr:from>
    <xdr:to>
      <xdr:col>41</xdr:col>
      <xdr:colOff>0</xdr:colOff>
      <xdr:row>46</xdr:row>
      <xdr:rowOff>0</xdr:rowOff>
    </xdr:to>
    <xdr:sp macro="" textlink="">
      <xdr:nvSpPr>
        <xdr:cNvPr id="529" name="Line 8643"/>
        <xdr:cNvSpPr>
          <a:spLocks noChangeShapeType="1"/>
        </xdr:cNvSpPr>
      </xdr:nvSpPr>
      <xdr:spPr bwMode="auto">
        <a:xfrm flipH="1">
          <a:off x="176307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46</xdr:row>
      <xdr:rowOff>0</xdr:rowOff>
    </xdr:from>
    <xdr:to>
      <xdr:col>41</xdr:col>
      <xdr:colOff>0</xdr:colOff>
      <xdr:row>47</xdr:row>
      <xdr:rowOff>0</xdr:rowOff>
    </xdr:to>
    <xdr:sp macro="" textlink="">
      <xdr:nvSpPr>
        <xdr:cNvPr id="530" name="Line 8644"/>
        <xdr:cNvSpPr>
          <a:spLocks noChangeShapeType="1"/>
        </xdr:cNvSpPr>
      </xdr:nvSpPr>
      <xdr:spPr bwMode="auto">
        <a:xfrm flipH="1">
          <a:off x="176307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47</xdr:row>
      <xdr:rowOff>0</xdr:rowOff>
    </xdr:from>
    <xdr:to>
      <xdr:col>41</xdr:col>
      <xdr:colOff>0</xdr:colOff>
      <xdr:row>48</xdr:row>
      <xdr:rowOff>0</xdr:rowOff>
    </xdr:to>
    <xdr:sp macro="" textlink="">
      <xdr:nvSpPr>
        <xdr:cNvPr id="531" name="Line 8645"/>
        <xdr:cNvSpPr>
          <a:spLocks noChangeShapeType="1"/>
        </xdr:cNvSpPr>
      </xdr:nvSpPr>
      <xdr:spPr bwMode="auto">
        <a:xfrm flipH="1">
          <a:off x="176307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48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532" name="Line 8646"/>
        <xdr:cNvSpPr>
          <a:spLocks noChangeShapeType="1"/>
        </xdr:cNvSpPr>
      </xdr:nvSpPr>
      <xdr:spPr bwMode="auto">
        <a:xfrm flipH="1">
          <a:off x="176307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44</xdr:row>
      <xdr:rowOff>0</xdr:rowOff>
    </xdr:from>
    <xdr:to>
      <xdr:col>42</xdr:col>
      <xdr:colOff>0</xdr:colOff>
      <xdr:row>45</xdr:row>
      <xdr:rowOff>0</xdr:rowOff>
    </xdr:to>
    <xdr:sp macro="" textlink="">
      <xdr:nvSpPr>
        <xdr:cNvPr id="533" name="Line 8647"/>
        <xdr:cNvSpPr>
          <a:spLocks noChangeShapeType="1"/>
        </xdr:cNvSpPr>
      </xdr:nvSpPr>
      <xdr:spPr bwMode="auto">
        <a:xfrm flipH="1">
          <a:off x="186404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43</xdr:row>
      <xdr:rowOff>0</xdr:rowOff>
    </xdr:from>
    <xdr:to>
      <xdr:col>42</xdr:col>
      <xdr:colOff>0</xdr:colOff>
      <xdr:row>44</xdr:row>
      <xdr:rowOff>0</xdr:rowOff>
    </xdr:to>
    <xdr:sp macro="" textlink="">
      <xdr:nvSpPr>
        <xdr:cNvPr id="534" name="Line 8648"/>
        <xdr:cNvSpPr>
          <a:spLocks noChangeShapeType="1"/>
        </xdr:cNvSpPr>
      </xdr:nvSpPr>
      <xdr:spPr bwMode="auto">
        <a:xfrm flipH="1">
          <a:off x="186404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42</xdr:col>
      <xdr:colOff>0</xdr:colOff>
      <xdr:row>43</xdr:row>
      <xdr:rowOff>0</xdr:rowOff>
    </xdr:to>
    <xdr:sp macro="" textlink="">
      <xdr:nvSpPr>
        <xdr:cNvPr id="535" name="Line 8649"/>
        <xdr:cNvSpPr>
          <a:spLocks noChangeShapeType="1"/>
        </xdr:cNvSpPr>
      </xdr:nvSpPr>
      <xdr:spPr bwMode="auto">
        <a:xfrm flipH="1">
          <a:off x="186404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42</xdr:col>
      <xdr:colOff>0</xdr:colOff>
      <xdr:row>42</xdr:row>
      <xdr:rowOff>0</xdr:rowOff>
    </xdr:to>
    <xdr:sp macro="" textlink="">
      <xdr:nvSpPr>
        <xdr:cNvPr id="536" name="Line 8650"/>
        <xdr:cNvSpPr>
          <a:spLocks noChangeShapeType="1"/>
        </xdr:cNvSpPr>
      </xdr:nvSpPr>
      <xdr:spPr bwMode="auto">
        <a:xfrm flipH="1">
          <a:off x="186404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42</xdr:col>
      <xdr:colOff>0</xdr:colOff>
      <xdr:row>50</xdr:row>
      <xdr:rowOff>0</xdr:rowOff>
    </xdr:to>
    <xdr:sp macro="" textlink="">
      <xdr:nvSpPr>
        <xdr:cNvPr id="537" name="Line 8651"/>
        <xdr:cNvSpPr>
          <a:spLocks noChangeShapeType="1"/>
        </xdr:cNvSpPr>
      </xdr:nvSpPr>
      <xdr:spPr bwMode="auto">
        <a:xfrm flipH="1">
          <a:off x="186404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42</xdr:col>
      <xdr:colOff>0</xdr:colOff>
      <xdr:row>46</xdr:row>
      <xdr:rowOff>0</xdr:rowOff>
    </xdr:to>
    <xdr:sp macro="" textlink="">
      <xdr:nvSpPr>
        <xdr:cNvPr id="538" name="Line 8652"/>
        <xdr:cNvSpPr>
          <a:spLocks noChangeShapeType="1"/>
        </xdr:cNvSpPr>
      </xdr:nvSpPr>
      <xdr:spPr bwMode="auto">
        <a:xfrm flipH="1">
          <a:off x="186404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46</xdr:row>
      <xdr:rowOff>0</xdr:rowOff>
    </xdr:from>
    <xdr:to>
      <xdr:col>42</xdr:col>
      <xdr:colOff>0</xdr:colOff>
      <xdr:row>47</xdr:row>
      <xdr:rowOff>0</xdr:rowOff>
    </xdr:to>
    <xdr:sp macro="" textlink="">
      <xdr:nvSpPr>
        <xdr:cNvPr id="539" name="Line 8653"/>
        <xdr:cNvSpPr>
          <a:spLocks noChangeShapeType="1"/>
        </xdr:cNvSpPr>
      </xdr:nvSpPr>
      <xdr:spPr bwMode="auto">
        <a:xfrm flipH="1">
          <a:off x="186404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47</xdr:row>
      <xdr:rowOff>0</xdr:rowOff>
    </xdr:from>
    <xdr:to>
      <xdr:col>42</xdr:col>
      <xdr:colOff>0</xdr:colOff>
      <xdr:row>48</xdr:row>
      <xdr:rowOff>0</xdr:rowOff>
    </xdr:to>
    <xdr:sp macro="" textlink="">
      <xdr:nvSpPr>
        <xdr:cNvPr id="540" name="Line 8654"/>
        <xdr:cNvSpPr>
          <a:spLocks noChangeShapeType="1"/>
        </xdr:cNvSpPr>
      </xdr:nvSpPr>
      <xdr:spPr bwMode="auto">
        <a:xfrm flipH="1">
          <a:off x="186404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42</xdr:col>
      <xdr:colOff>0</xdr:colOff>
      <xdr:row>49</xdr:row>
      <xdr:rowOff>0</xdr:rowOff>
    </xdr:to>
    <xdr:sp macro="" textlink="">
      <xdr:nvSpPr>
        <xdr:cNvPr id="541" name="Line 8655"/>
        <xdr:cNvSpPr>
          <a:spLocks noChangeShapeType="1"/>
        </xdr:cNvSpPr>
      </xdr:nvSpPr>
      <xdr:spPr bwMode="auto">
        <a:xfrm flipH="1">
          <a:off x="186404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44</xdr:row>
      <xdr:rowOff>0</xdr:rowOff>
    </xdr:from>
    <xdr:to>
      <xdr:col>43</xdr:col>
      <xdr:colOff>0</xdr:colOff>
      <xdr:row>45</xdr:row>
      <xdr:rowOff>0</xdr:rowOff>
    </xdr:to>
    <xdr:sp macro="" textlink="">
      <xdr:nvSpPr>
        <xdr:cNvPr id="542" name="Line 8656"/>
        <xdr:cNvSpPr>
          <a:spLocks noChangeShapeType="1"/>
        </xdr:cNvSpPr>
      </xdr:nvSpPr>
      <xdr:spPr bwMode="auto">
        <a:xfrm flipH="1">
          <a:off x="196500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43</xdr:row>
      <xdr:rowOff>0</xdr:rowOff>
    </xdr:from>
    <xdr:to>
      <xdr:col>43</xdr:col>
      <xdr:colOff>0</xdr:colOff>
      <xdr:row>44</xdr:row>
      <xdr:rowOff>0</xdr:rowOff>
    </xdr:to>
    <xdr:sp macro="" textlink="">
      <xdr:nvSpPr>
        <xdr:cNvPr id="543" name="Line 8657"/>
        <xdr:cNvSpPr>
          <a:spLocks noChangeShapeType="1"/>
        </xdr:cNvSpPr>
      </xdr:nvSpPr>
      <xdr:spPr bwMode="auto">
        <a:xfrm flipH="1">
          <a:off x="196500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42</xdr:row>
      <xdr:rowOff>0</xdr:rowOff>
    </xdr:from>
    <xdr:to>
      <xdr:col>43</xdr:col>
      <xdr:colOff>0</xdr:colOff>
      <xdr:row>43</xdr:row>
      <xdr:rowOff>0</xdr:rowOff>
    </xdr:to>
    <xdr:sp macro="" textlink="">
      <xdr:nvSpPr>
        <xdr:cNvPr id="544" name="Line 8658"/>
        <xdr:cNvSpPr>
          <a:spLocks noChangeShapeType="1"/>
        </xdr:cNvSpPr>
      </xdr:nvSpPr>
      <xdr:spPr bwMode="auto">
        <a:xfrm flipH="1">
          <a:off x="196500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41</xdr:row>
      <xdr:rowOff>0</xdr:rowOff>
    </xdr:from>
    <xdr:to>
      <xdr:col>43</xdr:col>
      <xdr:colOff>0</xdr:colOff>
      <xdr:row>42</xdr:row>
      <xdr:rowOff>0</xdr:rowOff>
    </xdr:to>
    <xdr:sp macro="" textlink="">
      <xdr:nvSpPr>
        <xdr:cNvPr id="545" name="Line 8659"/>
        <xdr:cNvSpPr>
          <a:spLocks noChangeShapeType="1"/>
        </xdr:cNvSpPr>
      </xdr:nvSpPr>
      <xdr:spPr bwMode="auto">
        <a:xfrm flipH="1">
          <a:off x="196500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49</xdr:row>
      <xdr:rowOff>0</xdr:rowOff>
    </xdr:from>
    <xdr:to>
      <xdr:col>43</xdr:col>
      <xdr:colOff>0</xdr:colOff>
      <xdr:row>50</xdr:row>
      <xdr:rowOff>0</xdr:rowOff>
    </xdr:to>
    <xdr:sp macro="" textlink="">
      <xdr:nvSpPr>
        <xdr:cNvPr id="546" name="Line 8660"/>
        <xdr:cNvSpPr>
          <a:spLocks noChangeShapeType="1"/>
        </xdr:cNvSpPr>
      </xdr:nvSpPr>
      <xdr:spPr bwMode="auto">
        <a:xfrm flipH="1">
          <a:off x="196500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45</xdr:row>
      <xdr:rowOff>0</xdr:rowOff>
    </xdr:from>
    <xdr:to>
      <xdr:col>43</xdr:col>
      <xdr:colOff>0</xdr:colOff>
      <xdr:row>46</xdr:row>
      <xdr:rowOff>0</xdr:rowOff>
    </xdr:to>
    <xdr:sp macro="" textlink="">
      <xdr:nvSpPr>
        <xdr:cNvPr id="547" name="Line 8661"/>
        <xdr:cNvSpPr>
          <a:spLocks noChangeShapeType="1"/>
        </xdr:cNvSpPr>
      </xdr:nvSpPr>
      <xdr:spPr bwMode="auto">
        <a:xfrm flipH="1">
          <a:off x="196500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46</xdr:row>
      <xdr:rowOff>0</xdr:rowOff>
    </xdr:from>
    <xdr:to>
      <xdr:col>43</xdr:col>
      <xdr:colOff>0</xdr:colOff>
      <xdr:row>47</xdr:row>
      <xdr:rowOff>0</xdr:rowOff>
    </xdr:to>
    <xdr:sp macro="" textlink="">
      <xdr:nvSpPr>
        <xdr:cNvPr id="548" name="Line 8662"/>
        <xdr:cNvSpPr>
          <a:spLocks noChangeShapeType="1"/>
        </xdr:cNvSpPr>
      </xdr:nvSpPr>
      <xdr:spPr bwMode="auto">
        <a:xfrm flipH="1">
          <a:off x="196500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47</xdr:row>
      <xdr:rowOff>0</xdr:rowOff>
    </xdr:from>
    <xdr:to>
      <xdr:col>43</xdr:col>
      <xdr:colOff>0</xdr:colOff>
      <xdr:row>48</xdr:row>
      <xdr:rowOff>0</xdr:rowOff>
    </xdr:to>
    <xdr:sp macro="" textlink="">
      <xdr:nvSpPr>
        <xdr:cNvPr id="549" name="Line 8663"/>
        <xdr:cNvSpPr>
          <a:spLocks noChangeShapeType="1"/>
        </xdr:cNvSpPr>
      </xdr:nvSpPr>
      <xdr:spPr bwMode="auto">
        <a:xfrm flipH="1">
          <a:off x="196500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48</xdr:row>
      <xdr:rowOff>0</xdr:rowOff>
    </xdr:from>
    <xdr:to>
      <xdr:col>43</xdr:col>
      <xdr:colOff>0</xdr:colOff>
      <xdr:row>49</xdr:row>
      <xdr:rowOff>0</xdr:rowOff>
    </xdr:to>
    <xdr:sp macro="" textlink="">
      <xdr:nvSpPr>
        <xdr:cNvPr id="550" name="Line 8664"/>
        <xdr:cNvSpPr>
          <a:spLocks noChangeShapeType="1"/>
        </xdr:cNvSpPr>
      </xdr:nvSpPr>
      <xdr:spPr bwMode="auto">
        <a:xfrm flipH="1">
          <a:off x="196500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44</xdr:row>
      <xdr:rowOff>0</xdr:rowOff>
    </xdr:from>
    <xdr:to>
      <xdr:col>45</xdr:col>
      <xdr:colOff>0</xdr:colOff>
      <xdr:row>45</xdr:row>
      <xdr:rowOff>0</xdr:rowOff>
    </xdr:to>
    <xdr:sp macro="" textlink="">
      <xdr:nvSpPr>
        <xdr:cNvPr id="551" name="Line 8665"/>
        <xdr:cNvSpPr>
          <a:spLocks noChangeShapeType="1"/>
        </xdr:cNvSpPr>
      </xdr:nvSpPr>
      <xdr:spPr bwMode="auto">
        <a:xfrm flipH="1">
          <a:off x="216693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43</xdr:row>
      <xdr:rowOff>0</xdr:rowOff>
    </xdr:from>
    <xdr:to>
      <xdr:col>45</xdr:col>
      <xdr:colOff>0</xdr:colOff>
      <xdr:row>44</xdr:row>
      <xdr:rowOff>0</xdr:rowOff>
    </xdr:to>
    <xdr:sp macro="" textlink="">
      <xdr:nvSpPr>
        <xdr:cNvPr id="552" name="Line 8666"/>
        <xdr:cNvSpPr>
          <a:spLocks noChangeShapeType="1"/>
        </xdr:cNvSpPr>
      </xdr:nvSpPr>
      <xdr:spPr bwMode="auto">
        <a:xfrm flipH="1">
          <a:off x="216693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42</xdr:row>
      <xdr:rowOff>0</xdr:rowOff>
    </xdr:from>
    <xdr:to>
      <xdr:col>45</xdr:col>
      <xdr:colOff>0</xdr:colOff>
      <xdr:row>43</xdr:row>
      <xdr:rowOff>0</xdr:rowOff>
    </xdr:to>
    <xdr:sp macro="" textlink="">
      <xdr:nvSpPr>
        <xdr:cNvPr id="553" name="Line 8667"/>
        <xdr:cNvSpPr>
          <a:spLocks noChangeShapeType="1"/>
        </xdr:cNvSpPr>
      </xdr:nvSpPr>
      <xdr:spPr bwMode="auto">
        <a:xfrm flipH="1">
          <a:off x="216693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 macro="" textlink="">
      <xdr:nvSpPr>
        <xdr:cNvPr id="554" name="Line 8668"/>
        <xdr:cNvSpPr>
          <a:spLocks noChangeShapeType="1"/>
        </xdr:cNvSpPr>
      </xdr:nvSpPr>
      <xdr:spPr bwMode="auto">
        <a:xfrm flipH="1">
          <a:off x="216693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49</xdr:row>
      <xdr:rowOff>0</xdr:rowOff>
    </xdr:from>
    <xdr:to>
      <xdr:col>45</xdr:col>
      <xdr:colOff>0</xdr:colOff>
      <xdr:row>50</xdr:row>
      <xdr:rowOff>0</xdr:rowOff>
    </xdr:to>
    <xdr:sp macro="" textlink="">
      <xdr:nvSpPr>
        <xdr:cNvPr id="555" name="Line 8669"/>
        <xdr:cNvSpPr>
          <a:spLocks noChangeShapeType="1"/>
        </xdr:cNvSpPr>
      </xdr:nvSpPr>
      <xdr:spPr bwMode="auto">
        <a:xfrm flipH="1">
          <a:off x="216693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45</xdr:row>
      <xdr:rowOff>0</xdr:rowOff>
    </xdr:from>
    <xdr:to>
      <xdr:col>45</xdr:col>
      <xdr:colOff>0</xdr:colOff>
      <xdr:row>46</xdr:row>
      <xdr:rowOff>0</xdr:rowOff>
    </xdr:to>
    <xdr:sp macro="" textlink="">
      <xdr:nvSpPr>
        <xdr:cNvPr id="556" name="Line 8670"/>
        <xdr:cNvSpPr>
          <a:spLocks noChangeShapeType="1"/>
        </xdr:cNvSpPr>
      </xdr:nvSpPr>
      <xdr:spPr bwMode="auto">
        <a:xfrm flipH="1">
          <a:off x="216693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46</xdr:row>
      <xdr:rowOff>0</xdr:rowOff>
    </xdr:from>
    <xdr:to>
      <xdr:col>45</xdr:col>
      <xdr:colOff>0</xdr:colOff>
      <xdr:row>47</xdr:row>
      <xdr:rowOff>0</xdr:rowOff>
    </xdr:to>
    <xdr:sp macro="" textlink="">
      <xdr:nvSpPr>
        <xdr:cNvPr id="557" name="Line 8671"/>
        <xdr:cNvSpPr>
          <a:spLocks noChangeShapeType="1"/>
        </xdr:cNvSpPr>
      </xdr:nvSpPr>
      <xdr:spPr bwMode="auto">
        <a:xfrm flipH="1">
          <a:off x="216693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47</xdr:row>
      <xdr:rowOff>0</xdr:rowOff>
    </xdr:from>
    <xdr:to>
      <xdr:col>45</xdr:col>
      <xdr:colOff>0</xdr:colOff>
      <xdr:row>48</xdr:row>
      <xdr:rowOff>0</xdr:rowOff>
    </xdr:to>
    <xdr:sp macro="" textlink="">
      <xdr:nvSpPr>
        <xdr:cNvPr id="558" name="Line 8672"/>
        <xdr:cNvSpPr>
          <a:spLocks noChangeShapeType="1"/>
        </xdr:cNvSpPr>
      </xdr:nvSpPr>
      <xdr:spPr bwMode="auto">
        <a:xfrm flipH="1">
          <a:off x="216693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48</xdr:row>
      <xdr:rowOff>0</xdr:rowOff>
    </xdr:from>
    <xdr:to>
      <xdr:col>45</xdr:col>
      <xdr:colOff>0</xdr:colOff>
      <xdr:row>49</xdr:row>
      <xdr:rowOff>0</xdr:rowOff>
    </xdr:to>
    <xdr:sp macro="" textlink="">
      <xdr:nvSpPr>
        <xdr:cNvPr id="559" name="Line 8673"/>
        <xdr:cNvSpPr>
          <a:spLocks noChangeShapeType="1"/>
        </xdr:cNvSpPr>
      </xdr:nvSpPr>
      <xdr:spPr bwMode="auto">
        <a:xfrm flipH="1">
          <a:off x="216693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44</xdr:row>
      <xdr:rowOff>0</xdr:rowOff>
    </xdr:from>
    <xdr:to>
      <xdr:col>46</xdr:col>
      <xdr:colOff>0</xdr:colOff>
      <xdr:row>45</xdr:row>
      <xdr:rowOff>0</xdr:rowOff>
    </xdr:to>
    <xdr:sp macro="" textlink="">
      <xdr:nvSpPr>
        <xdr:cNvPr id="560" name="Line 8674"/>
        <xdr:cNvSpPr>
          <a:spLocks noChangeShapeType="1"/>
        </xdr:cNvSpPr>
      </xdr:nvSpPr>
      <xdr:spPr bwMode="auto">
        <a:xfrm flipH="1">
          <a:off x="226790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43</xdr:row>
      <xdr:rowOff>0</xdr:rowOff>
    </xdr:from>
    <xdr:to>
      <xdr:col>46</xdr:col>
      <xdr:colOff>0</xdr:colOff>
      <xdr:row>44</xdr:row>
      <xdr:rowOff>0</xdr:rowOff>
    </xdr:to>
    <xdr:sp macro="" textlink="">
      <xdr:nvSpPr>
        <xdr:cNvPr id="561" name="Line 8675"/>
        <xdr:cNvSpPr>
          <a:spLocks noChangeShapeType="1"/>
        </xdr:cNvSpPr>
      </xdr:nvSpPr>
      <xdr:spPr bwMode="auto">
        <a:xfrm flipH="1">
          <a:off x="226790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42</xdr:row>
      <xdr:rowOff>0</xdr:rowOff>
    </xdr:from>
    <xdr:to>
      <xdr:col>46</xdr:col>
      <xdr:colOff>0</xdr:colOff>
      <xdr:row>43</xdr:row>
      <xdr:rowOff>0</xdr:rowOff>
    </xdr:to>
    <xdr:sp macro="" textlink="">
      <xdr:nvSpPr>
        <xdr:cNvPr id="562" name="Line 8676"/>
        <xdr:cNvSpPr>
          <a:spLocks noChangeShapeType="1"/>
        </xdr:cNvSpPr>
      </xdr:nvSpPr>
      <xdr:spPr bwMode="auto">
        <a:xfrm flipH="1">
          <a:off x="226790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563" name="Line 8677"/>
        <xdr:cNvSpPr>
          <a:spLocks noChangeShapeType="1"/>
        </xdr:cNvSpPr>
      </xdr:nvSpPr>
      <xdr:spPr bwMode="auto">
        <a:xfrm flipH="1">
          <a:off x="226790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49</xdr:row>
      <xdr:rowOff>0</xdr:rowOff>
    </xdr:from>
    <xdr:to>
      <xdr:col>46</xdr:col>
      <xdr:colOff>0</xdr:colOff>
      <xdr:row>50</xdr:row>
      <xdr:rowOff>0</xdr:rowOff>
    </xdr:to>
    <xdr:sp macro="" textlink="">
      <xdr:nvSpPr>
        <xdr:cNvPr id="564" name="Line 8678"/>
        <xdr:cNvSpPr>
          <a:spLocks noChangeShapeType="1"/>
        </xdr:cNvSpPr>
      </xdr:nvSpPr>
      <xdr:spPr bwMode="auto">
        <a:xfrm flipH="1">
          <a:off x="226790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45</xdr:row>
      <xdr:rowOff>0</xdr:rowOff>
    </xdr:from>
    <xdr:to>
      <xdr:col>46</xdr:col>
      <xdr:colOff>0</xdr:colOff>
      <xdr:row>46</xdr:row>
      <xdr:rowOff>0</xdr:rowOff>
    </xdr:to>
    <xdr:sp macro="" textlink="">
      <xdr:nvSpPr>
        <xdr:cNvPr id="565" name="Line 8679"/>
        <xdr:cNvSpPr>
          <a:spLocks noChangeShapeType="1"/>
        </xdr:cNvSpPr>
      </xdr:nvSpPr>
      <xdr:spPr bwMode="auto">
        <a:xfrm flipH="1">
          <a:off x="226790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46</xdr:row>
      <xdr:rowOff>0</xdr:rowOff>
    </xdr:from>
    <xdr:to>
      <xdr:col>46</xdr:col>
      <xdr:colOff>0</xdr:colOff>
      <xdr:row>47</xdr:row>
      <xdr:rowOff>0</xdr:rowOff>
    </xdr:to>
    <xdr:sp macro="" textlink="">
      <xdr:nvSpPr>
        <xdr:cNvPr id="566" name="Line 8680"/>
        <xdr:cNvSpPr>
          <a:spLocks noChangeShapeType="1"/>
        </xdr:cNvSpPr>
      </xdr:nvSpPr>
      <xdr:spPr bwMode="auto">
        <a:xfrm flipH="1">
          <a:off x="226790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47</xdr:row>
      <xdr:rowOff>0</xdr:rowOff>
    </xdr:from>
    <xdr:to>
      <xdr:col>46</xdr:col>
      <xdr:colOff>0</xdr:colOff>
      <xdr:row>48</xdr:row>
      <xdr:rowOff>0</xdr:rowOff>
    </xdr:to>
    <xdr:sp macro="" textlink="">
      <xdr:nvSpPr>
        <xdr:cNvPr id="567" name="Line 8681"/>
        <xdr:cNvSpPr>
          <a:spLocks noChangeShapeType="1"/>
        </xdr:cNvSpPr>
      </xdr:nvSpPr>
      <xdr:spPr bwMode="auto">
        <a:xfrm flipH="1">
          <a:off x="226790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48</xdr:row>
      <xdr:rowOff>0</xdr:rowOff>
    </xdr:from>
    <xdr:to>
      <xdr:col>46</xdr:col>
      <xdr:colOff>0</xdr:colOff>
      <xdr:row>49</xdr:row>
      <xdr:rowOff>0</xdr:rowOff>
    </xdr:to>
    <xdr:sp macro="" textlink="">
      <xdr:nvSpPr>
        <xdr:cNvPr id="568" name="Line 8682"/>
        <xdr:cNvSpPr>
          <a:spLocks noChangeShapeType="1"/>
        </xdr:cNvSpPr>
      </xdr:nvSpPr>
      <xdr:spPr bwMode="auto">
        <a:xfrm flipH="1">
          <a:off x="226790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44</xdr:row>
      <xdr:rowOff>0</xdr:rowOff>
    </xdr:from>
    <xdr:to>
      <xdr:col>47</xdr:col>
      <xdr:colOff>0</xdr:colOff>
      <xdr:row>45</xdr:row>
      <xdr:rowOff>0</xdr:rowOff>
    </xdr:to>
    <xdr:sp macro="" textlink="">
      <xdr:nvSpPr>
        <xdr:cNvPr id="569" name="Line 8683"/>
        <xdr:cNvSpPr>
          <a:spLocks noChangeShapeType="1"/>
        </xdr:cNvSpPr>
      </xdr:nvSpPr>
      <xdr:spPr bwMode="auto">
        <a:xfrm flipH="1">
          <a:off x="2368867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43</xdr:row>
      <xdr:rowOff>0</xdr:rowOff>
    </xdr:from>
    <xdr:to>
      <xdr:col>47</xdr:col>
      <xdr:colOff>0</xdr:colOff>
      <xdr:row>44</xdr:row>
      <xdr:rowOff>0</xdr:rowOff>
    </xdr:to>
    <xdr:sp macro="" textlink="">
      <xdr:nvSpPr>
        <xdr:cNvPr id="570" name="Line 8684"/>
        <xdr:cNvSpPr>
          <a:spLocks noChangeShapeType="1"/>
        </xdr:cNvSpPr>
      </xdr:nvSpPr>
      <xdr:spPr bwMode="auto">
        <a:xfrm flipH="1">
          <a:off x="2368867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42</xdr:row>
      <xdr:rowOff>0</xdr:rowOff>
    </xdr:from>
    <xdr:to>
      <xdr:col>47</xdr:col>
      <xdr:colOff>0</xdr:colOff>
      <xdr:row>43</xdr:row>
      <xdr:rowOff>0</xdr:rowOff>
    </xdr:to>
    <xdr:sp macro="" textlink="">
      <xdr:nvSpPr>
        <xdr:cNvPr id="571" name="Line 8685"/>
        <xdr:cNvSpPr>
          <a:spLocks noChangeShapeType="1"/>
        </xdr:cNvSpPr>
      </xdr:nvSpPr>
      <xdr:spPr bwMode="auto">
        <a:xfrm flipH="1">
          <a:off x="2368867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41</xdr:row>
      <xdr:rowOff>0</xdr:rowOff>
    </xdr:from>
    <xdr:to>
      <xdr:col>47</xdr:col>
      <xdr:colOff>0</xdr:colOff>
      <xdr:row>42</xdr:row>
      <xdr:rowOff>0</xdr:rowOff>
    </xdr:to>
    <xdr:sp macro="" textlink="">
      <xdr:nvSpPr>
        <xdr:cNvPr id="572" name="Line 8686"/>
        <xdr:cNvSpPr>
          <a:spLocks noChangeShapeType="1"/>
        </xdr:cNvSpPr>
      </xdr:nvSpPr>
      <xdr:spPr bwMode="auto">
        <a:xfrm flipH="1">
          <a:off x="2368867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49</xdr:row>
      <xdr:rowOff>0</xdr:rowOff>
    </xdr:from>
    <xdr:to>
      <xdr:col>47</xdr:col>
      <xdr:colOff>0</xdr:colOff>
      <xdr:row>50</xdr:row>
      <xdr:rowOff>0</xdr:rowOff>
    </xdr:to>
    <xdr:sp macro="" textlink="">
      <xdr:nvSpPr>
        <xdr:cNvPr id="573" name="Line 8687"/>
        <xdr:cNvSpPr>
          <a:spLocks noChangeShapeType="1"/>
        </xdr:cNvSpPr>
      </xdr:nvSpPr>
      <xdr:spPr bwMode="auto">
        <a:xfrm flipH="1">
          <a:off x="2368867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45</xdr:row>
      <xdr:rowOff>0</xdr:rowOff>
    </xdr:from>
    <xdr:to>
      <xdr:col>47</xdr:col>
      <xdr:colOff>0</xdr:colOff>
      <xdr:row>46</xdr:row>
      <xdr:rowOff>0</xdr:rowOff>
    </xdr:to>
    <xdr:sp macro="" textlink="">
      <xdr:nvSpPr>
        <xdr:cNvPr id="574" name="Line 8688"/>
        <xdr:cNvSpPr>
          <a:spLocks noChangeShapeType="1"/>
        </xdr:cNvSpPr>
      </xdr:nvSpPr>
      <xdr:spPr bwMode="auto">
        <a:xfrm flipH="1">
          <a:off x="2368867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46</xdr:row>
      <xdr:rowOff>0</xdr:rowOff>
    </xdr:from>
    <xdr:to>
      <xdr:col>47</xdr:col>
      <xdr:colOff>0</xdr:colOff>
      <xdr:row>47</xdr:row>
      <xdr:rowOff>0</xdr:rowOff>
    </xdr:to>
    <xdr:sp macro="" textlink="">
      <xdr:nvSpPr>
        <xdr:cNvPr id="575" name="Line 8689"/>
        <xdr:cNvSpPr>
          <a:spLocks noChangeShapeType="1"/>
        </xdr:cNvSpPr>
      </xdr:nvSpPr>
      <xdr:spPr bwMode="auto">
        <a:xfrm flipH="1">
          <a:off x="2368867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47</xdr:row>
      <xdr:rowOff>0</xdr:rowOff>
    </xdr:from>
    <xdr:to>
      <xdr:col>47</xdr:col>
      <xdr:colOff>0</xdr:colOff>
      <xdr:row>48</xdr:row>
      <xdr:rowOff>0</xdr:rowOff>
    </xdr:to>
    <xdr:sp macro="" textlink="">
      <xdr:nvSpPr>
        <xdr:cNvPr id="576" name="Line 8690"/>
        <xdr:cNvSpPr>
          <a:spLocks noChangeShapeType="1"/>
        </xdr:cNvSpPr>
      </xdr:nvSpPr>
      <xdr:spPr bwMode="auto">
        <a:xfrm flipH="1">
          <a:off x="2368867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48</xdr:row>
      <xdr:rowOff>0</xdr:rowOff>
    </xdr:from>
    <xdr:to>
      <xdr:col>47</xdr:col>
      <xdr:colOff>0</xdr:colOff>
      <xdr:row>49</xdr:row>
      <xdr:rowOff>0</xdr:rowOff>
    </xdr:to>
    <xdr:sp macro="" textlink="">
      <xdr:nvSpPr>
        <xdr:cNvPr id="577" name="Line 8691"/>
        <xdr:cNvSpPr>
          <a:spLocks noChangeShapeType="1"/>
        </xdr:cNvSpPr>
      </xdr:nvSpPr>
      <xdr:spPr bwMode="auto">
        <a:xfrm flipH="1">
          <a:off x="2368867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44</xdr:row>
      <xdr:rowOff>0</xdr:rowOff>
    </xdr:from>
    <xdr:to>
      <xdr:col>48</xdr:col>
      <xdr:colOff>0</xdr:colOff>
      <xdr:row>45</xdr:row>
      <xdr:rowOff>0</xdr:rowOff>
    </xdr:to>
    <xdr:sp macro="" textlink="">
      <xdr:nvSpPr>
        <xdr:cNvPr id="578" name="Line 8692"/>
        <xdr:cNvSpPr>
          <a:spLocks noChangeShapeType="1"/>
        </xdr:cNvSpPr>
      </xdr:nvSpPr>
      <xdr:spPr bwMode="auto">
        <a:xfrm flipH="1">
          <a:off x="24698325" y="111061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43</xdr:row>
      <xdr:rowOff>0</xdr:rowOff>
    </xdr:from>
    <xdr:to>
      <xdr:col>48</xdr:col>
      <xdr:colOff>0</xdr:colOff>
      <xdr:row>44</xdr:row>
      <xdr:rowOff>0</xdr:rowOff>
    </xdr:to>
    <xdr:sp macro="" textlink="">
      <xdr:nvSpPr>
        <xdr:cNvPr id="579" name="Line 8693"/>
        <xdr:cNvSpPr>
          <a:spLocks noChangeShapeType="1"/>
        </xdr:cNvSpPr>
      </xdr:nvSpPr>
      <xdr:spPr bwMode="auto">
        <a:xfrm flipH="1">
          <a:off x="24698325" y="108394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43</xdr:row>
      <xdr:rowOff>0</xdr:rowOff>
    </xdr:to>
    <xdr:sp macro="" textlink="">
      <xdr:nvSpPr>
        <xdr:cNvPr id="580" name="Line 8694"/>
        <xdr:cNvSpPr>
          <a:spLocks noChangeShapeType="1"/>
        </xdr:cNvSpPr>
      </xdr:nvSpPr>
      <xdr:spPr bwMode="auto">
        <a:xfrm flipH="1">
          <a:off x="24698325" y="105727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41</xdr:row>
      <xdr:rowOff>0</xdr:rowOff>
    </xdr:from>
    <xdr:to>
      <xdr:col>48</xdr:col>
      <xdr:colOff>0</xdr:colOff>
      <xdr:row>42</xdr:row>
      <xdr:rowOff>0</xdr:rowOff>
    </xdr:to>
    <xdr:sp macro="" textlink="">
      <xdr:nvSpPr>
        <xdr:cNvPr id="581" name="Line 8695"/>
        <xdr:cNvSpPr>
          <a:spLocks noChangeShapeType="1"/>
        </xdr:cNvSpPr>
      </xdr:nvSpPr>
      <xdr:spPr bwMode="auto">
        <a:xfrm flipH="1">
          <a:off x="24698325" y="103060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49</xdr:row>
      <xdr:rowOff>0</xdr:rowOff>
    </xdr:from>
    <xdr:to>
      <xdr:col>48</xdr:col>
      <xdr:colOff>0</xdr:colOff>
      <xdr:row>50</xdr:row>
      <xdr:rowOff>0</xdr:rowOff>
    </xdr:to>
    <xdr:sp macro="" textlink="">
      <xdr:nvSpPr>
        <xdr:cNvPr id="582" name="Line 8696"/>
        <xdr:cNvSpPr>
          <a:spLocks noChangeShapeType="1"/>
        </xdr:cNvSpPr>
      </xdr:nvSpPr>
      <xdr:spPr bwMode="auto">
        <a:xfrm flipH="1">
          <a:off x="24698325" y="124396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45</xdr:row>
      <xdr:rowOff>0</xdr:rowOff>
    </xdr:from>
    <xdr:to>
      <xdr:col>48</xdr:col>
      <xdr:colOff>0</xdr:colOff>
      <xdr:row>46</xdr:row>
      <xdr:rowOff>0</xdr:rowOff>
    </xdr:to>
    <xdr:sp macro="" textlink="">
      <xdr:nvSpPr>
        <xdr:cNvPr id="583" name="Line 8697"/>
        <xdr:cNvSpPr>
          <a:spLocks noChangeShapeType="1"/>
        </xdr:cNvSpPr>
      </xdr:nvSpPr>
      <xdr:spPr bwMode="auto">
        <a:xfrm flipH="1">
          <a:off x="24698325" y="113728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47</xdr:row>
      <xdr:rowOff>0</xdr:rowOff>
    </xdr:to>
    <xdr:sp macro="" textlink="">
      <xdr:nvSpPr>
        <xdr:cNvPr id="584" name="Line 8698"/>
        <xdr:cNvSpPr>
          <a:spLocks noChangeShapeType="1"/>
        </xdr:cNvSpPr>
      </xdr:nvSpPr>
      <xdr:spPr bwMode="auto">
        <a:xfrm flipH="1">
          <a:off x="24698325" y="116395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47</xdr:row>
      <xdr:rowOff>0</xdr:rowOff>
    </xdr:from>
    <xdr:to>
      <xdr:col>48</xdr:col>
      <xdr:colOff>0</xdr:colOff>
      <xdr:row>48</xdr:row>
      <xdr:rowOff>0</xdr:rowOff>
    </xdr:to>
    <xdr:sp macro="" textlink="">
      <xdr:nvSpPr>
        <xdr:cNvPr id="585" name="Line 8699"/>
        <xdr:cNvSpPr>
          <a:spLocks noChangeShapeType="1"/>
        </xdr:cNvSpPr>
      </xdr:nvSpPr>
      <xdr:spPr bwMode="auto">
        <a:xfrm flipH="1">
          <a:off x="24698325" y="119062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49</xdr:row>
      <xdr:rowOff>0</xdr:rowOff>
    </xdr:to>
    <xdr:sp macro="" textlink="">
      <xdr:nvSpPr>
        <xdr:cNvPr id="586" name="Line 8700"/>
        <xdr:cNvSpPr>
          <a:spLocks noChangeShapeType="1"/>
        </xdr:cNvSpPr>
      </xdr:nvSpPr>
      <xdr:spPr bwMode="auto">
        <a:xfrm flipH="1">
          <a:off x="24698325" y="12172950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457200</xdr:colOff>
      <xdr:row>10</xdr:row>
      <xdr:rowOff>19050</xdr:rowOff>
    </xdr:from>
    <xdr:to>
      <xdr:col>39</xdr:col>
      <xdr:colOff>561975</xdr:colOff>
      <xdr:row>11</xdr:row>
      <xdr:rowOff>0</xdr:rowOff>
    </xdr:to>
    <xdr:sp macro="" textlink="">
      <xdr:nvSpPr>
        <xdr:cNvPr id="587" name="Text Box 8723"/>
        <xdr:cNvSpPr txBox="1">
          <a:spLocks noChangeArrowheads="1"/>
        </xdr:cNvSpPr>
      </xdr:nvSpPr>
      <xdr:spPr bwMode="auto">
        <a:xfrm>
          <a:off x="15059025" y="2238375"/>
          <a:ext cx="2124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　公　共　土　木　施　設</a:t>
          </a:r>
        </a:p>
      </xdr:txBody>
    </xdr:sp>
    <xdr:clientData/>
  </xdr:twoCellAnchor>
  <xdr:twoCellAnchor>
    <xdr:from>
      <xdr:col>44</xdr:col>
      <xdr:colOff>485775</xdr:colOff>
      <xdr:row>10</xdr:row>
      <xdr:rowOff>9525</xdr:rowOff>
    </xdr:from>
    <xdr:to>
      <xdr:col>46</xdr:col>
      <xdr:colOff>590550</xdr:colOff>
      <xdr:row>11</xdr:row>
      <xdr:rowOff>0</xdr:rowOff>
    </xdr:to>
    <xdr:sp macro="" textlink="">
      <xdr:nvSpPr>
        <xdr:cNvPr id="588" name="Text Box 8724"/>
        <xdr:cNvSpPr txBox="1">
          <a:spLocks noChangeArrowheads="1"/>
        </xdr:cNvSpPr>
      </xdr:nvSpPr>
      <xdr:spPr bwMode="auto">
        <a:xfrm>
          <a:off x="22155150" y="2228850"/>
          <a:ext cx="2124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3.その他</a:t>
          </a:r>
        </a:p>
      </xdr:txBody>
    </xdr:sp>
    <xdr:clientData/>
  </xdr:twoCellAnchor>
  <xdr:twoCellAnchor>
    <xdr:from>
      <xdr:col>37</xdr:col>
      <xdr:colOff>9525</xdr:colOff>
      <xdr:row>9</xdr:row>
      <xdr:rowOff>28575</xdr:rowOff>
    </xdr:from>
    <xdr:to>
      <xdr:col>40</xdr:col>
      <xdr:colOff>247650</xdr:colOff>
      <xdr:row>10</xdr:row>
      <xdr:rowOff>0</xdr:rowOff>
    </xdr:to>
    <xdr:sp macro="" textlink="">
      <xdr:nvSpPr>
        <xdr:cNvPr id="589" name="Text Box 8726"/>
        <xdr:cNvSpPr txBox="1">
          <a:spLocks noChangeArrowheads="1"/>
        </xdr:cNvSpPr>
      </xdr:nvSpPr>
      <xdr:spPr bwMode="auto">
        <a:xfrm>
          <a:off x="14611350" y="1943100"/>
          <a:ext cx="3267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　　　　害　　　　復　　　　旧　　　　費</a:t>
          </a:r>
        </a:p>
      </xdr:txBody>
    </xdr:sp>
    <xdr:clientData/>
  </xdr:twoCellAnchor>
  <xdr:twoCellAnchor editAs="absolute">
    <xdr:from>
      <xdr:col>46</xdr:col>
      <xdr:colOff>19050</xdr:colOff>
      <xdr:row>10</xdr:row>
      <xdr:rowOff>238125</xdr:rowOff>
    </xdr:from>
    <xdr:to>
      <xdr:col>46</xdr:col>
      <xdr:colOff>990600</xdr:colOff>
      <xdr:row>13</xdr:row>
      <xdr:rowOff>85725</xdr:rowOff>
    </xdr:to>
    <xdr:sp macro="" textlink="">
      <xdr:nvSpPr>
        <xdr:cNvPr id="590" name="Text Box 8731"/>
        <xdr:cNvSpPr txBox="1">
          <a:spLocks noChangeArrowheads="1"/>
        </xdr:cNvSpPr>
      </xdr:nvSpPr>
      <xdr:spPr bwMode="auto">
        <a:xfrm>
          <a:off x="23707725" y="2457450"/>
          <a:ext cx="971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(3)社会福祉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施設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0</xdr:rowOff>
    </xdr:from>
    <xdr:to>
      <xdr:col>27</xdr:col>
      <xdr:colOff>0</xdr:colOff>
      <xdr:row>42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H="1">
          <a:off x="3495675" y="10277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43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 flipH="1">
          <a:off x="3495675" y="10544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43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3495675" y="10810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4505325" y="10277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4505325" y="10544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 flipH="1">
          <a:off x="4505325" y="10810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 flipH="1">
          <a:off x="5514975" y="10277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42</xdr:row>
      <xdr:rowOff>0</xdr:rowOff>
    </xdr:from>
    <xdr:to>
      <xdr:col>29</xdr:col>
      <xdr:colOff>9525</xdr:colOff>
      <xdr:row>43</xdr:row>
      <xdr:rowOff>0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 flipH="1">
          <a:off x="5524500" y="10544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29</xdr:col>
      <xdr:colOff>0</xdr:colOff>
      <xdr:row>44</xdr:row>
      <xdr:rowOff>0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 flipH="1">
          <a:off x="5514975" y="10810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30</xdr:col>
      <xdr:colOff>0</xdr:colOff>
      <xdr:row>42</xdr:row>
      <xdr:rowOff>0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H="1">
          <a:off x="6524625" y="10277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 flipH="1">
          <a:off x="6524625" y="10544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43</xdr:row>
      <xdr:rowOff>0</xdr:rowOff>
    </xdr:from>
    <xdr:to>
      <xdr:col>30</xdr:col>
      <xdr:colOff>0</xdr:colOff>
      <xdr:row>44</xdr:row>
      <xdr:rowOff>0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 flipH="1">
          <a:off x="6524625" y="10810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 flipH="1">
          <a:off x="6524625" y="11077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24</xdr:col>
      <xdr:colOff>0</xdr:colOff>
      <xdr:row>12</xdr:row>
      <xdr:rowOff>95250</xdr:rowOff>
    </xdr:to>
    <xdr:sp macro="" textlink="">
      <xdr:nvSpPr>
        <xdr:cNvPr id="15" name="Line 24"/>
        <xdr:cNvSpPr>
          <a:spLocks noChangeShapeType="1"/>
        </xdr:cNvSpPr>
      </xdr:nvSpPr>
      <xdr:spPr bwMode="auto">
        <a:xfrm>
          <a:off x="123825" y="1914525"/>
          <a:ext cx="3067050" cy="8953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16" name="Line 25"/>
        <xdr:cNvSpPr>
          <a:spLocks noChangeShapeType="1"/>
        </xdr:cNvSpPr>
      </xdr:nvSpPr>
      <xdr:spPr bwMode="auto">
        <a:xfrm flipH="1">
          <a:off x="8543925" y="10277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7" name="Line 26"/>
        <xdr:cNvSpPr>
          <a:spLocks noChangeShapeType="1"/>
        </xdr:cNvSpPr>
      </xdr:nvSpPr>
      <xdr:spPr bwMode="auto">
        <a:xfrm flipH="1">
          <a:off x="8543925" y="10544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8" name="Line 27"/>
        <xdr:cNvSpPr>
          <a:spLocks noChangeShapeType="1"/>
        </xdr:cNvSpPr>
      </xdr:nvSpPr>
      <xdr:spPr bwMode="auto">
        <a:xfrm flipH="1">
          <a:off x="8543925" y="10810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44</xdr:row>
      <xdr:rowOff>0</xdr:rowOff>
    </xdr:from>
    <xdr:to>
      <xdr:col>32</xdr:col>
      <xdr:colOff>0</xdr:colOff>
      <xdr:row>44</xdr:row>
      <xdr:rowOff>266700</xdr:rowOff>
    </xdr:to>
    <xdr:sp macro="" textlink="">
      <xdr:nvSpPr>
        <xdr:cNvPr id="19" name="Line 28"/>
        <xdr:cNvSpPr>
          <a:spLocks noChangeShapeType="1"/>
        </xdr:cNvSpPr>
      </xdr:nvSpPr>
      <xdr:spPr bwMode="auto">
        <a:xfrm flipH="1">
          <a:off x="8553450" y="11077575"/>
          <a:ext cx="1000125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49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 flipH="1">
          <a:off x="3495675" y="12411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49</xdr:row>
      <xdr:rowOff>0</xdr:rowOff>
    </xdr:from>
    <xdr:to>
      <xdr:col>28</xdr:col>
      <xdr:colOff>0</xdr:colOff>
      <xdr:row>50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H="1">
          <a:off x="4505325" y="12411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49</xdr:row>
      <xdr:rowOff>0</xdr:rowOff>
    </xdr:from>
    <xdr:to>
      <xdr:col>29</xdr:col>
      <xdr:colOff>0</xdr:colOff>
      <xdr:row>50</xdr:row>
      <xdr:rowOff>0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 flipH="1">
          <a:off x="5514975" y="12411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49</xdr:row>
      <xdr:rowOff>0</xdr:rowOff>
    </xdr:from>
    <xdr:to>
      <xdr:col>30</xdr:col>
      <xdr:colOff>0</xdr:colOff>
      <xdr:row>50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H="1">
          <a:off x="6524625" y="12411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0</xdr:rowOff>
    </xdr:from>
    <xdr:to>
      <xdr:col>29</xdr:col>
      <xdr:colOff>0</xdr:colOff>
      <xdr:row>45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 flipH="1">
          <a:off x="5514975" y="11077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46</xdr:row>
      <xdr:rowOff>0</xdr:rowOff>
    </xdr:from>
    <xdr:to>
      <xdr:col>2</xdr:col>
      <xdr:colOff>95250</xdr:colOff>
      <xdr:row>47</xdr:row>
      <xdr:rowOff>57150</xdr:rowOff>
    </xdr:to>
    <xdr:sp macro="" textlink="">
      <xdr:nvSpPr>
        <xdr:cNvPr id="25" name="テキスト 1175"/>
        <xdr:cNvSpPr txBox="1">
          <a:spLocks noChangeArrowheads="1"/>
        </xdr:cNvSpPr>
      </xdr:nvSpPr>
      <xdr:spPr bwMode="auto">
        <a:xfrm>
          <a:off x="180975" y="11610975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57150</xdr:colOff>
      <xdr:row>46</xdr:row>
      <xdr:rowOff>257175</xdr:rowOff>
    </xdr:from>
    <xdr:to>
      <xdr:col>2</xdr:col>
      <xdr:colOff>95250</xdr:colOff>
      <xdr:row>48</xdr:row>
      <xdr:rowOff>47625</xdr:rowOff>
    </xdr:to>
    <xdr:sp macro="" textlink="">
      <xdr:nvSpPr>
        <xdr:cNvPr id="26" name="テキスト 1176"/>
        <xdr:cNvSpPr txBox="1">
          <a:spLocks noChangeArrowheads="1"/>
        </xdr:cNvSpPr>
      </xdr:nvSpPr>
      <xdr:spPr bwMode="auto">
        <a:xfrm>
          <a:off x="180975" y="11868150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1</xdr:col>
      <xdr:colOff>57150</xdr:colOff>
      <xdr:row>47</xdr:row>
      <xdr:rowOff>257175</xdr:rowOff>
    </xdr:from>
    <xdr:to>
      <xdr:col>2</xdr:col>
      <xdr:colOff>95250</xdr:colOff>
      <xdr:row>49</xdr:row>
      <xdr:rowOff>47625</xdr:rowOff>
    </xdr:to>
    <xdr:sp macro="" textlink="">
      <xdr:nvSpPr>
        <xdr:cNvPr id="27" name="テキスト 1177"/>
        <xdr:cNvSpPr txBox="1">
          <a:spLocks noChangeArrowheads="1"/>
        </xdr:cNvSpPr>
      </xdr:nvSpPr>
      <xdr:spPr bwMode="auto">
        <a:xfrm>
          <a:off x="180975" y="12134850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57150</xdr:colOff>
      <xdr:row>48</xdr:row>
      <xdr:rowOff>257175</xdr:rowOff>
    </xdr:from>
    <xdr:to>
      <xdr:col>2</xdr:col>
      <xdr:colOff>95250</xdr:colOff>
      <xdr:row>50</xdr:row>
      <xdr:rowOff>47625</xdr:rowOff>
    </xdr:to>
    <xdr:sp macro="" textlink="">
      <xdr:nvSpPr>
        <xdr:cNvPr id="28" name="テキスト 1178"/>
        <xdr:cNvSpPr txBox="1">
          <a:spLocks noChangeArrowheads="1"/>
        </xdr:cNvSpPr>
      </xdr:nvSpPr>
      <xdr:spPr bwMode="auto">
        <a:xfrm>
          <a:off x="180975" y="12401550"/>
          <a:ext cx="171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29</xdr:col>
      <xdr:colOff>0</xdr:colOff>
      <xdr:row>45</xdr:row>
      <xdr:rowOff>0</xdr:rowOff>
    </xdr:from>
    <xdr:to>
      <xdr:col>30</xdr:col>
      <xdr:colOff>0</xdr:colOff>
      <xdr:row>46</xdr:row>
      <xdr:rowOff>0</xdr:rowOff>
    </xdr:to>
    <xdr:sp macro="" textlink="">
      <xdr:nvSpPr>
        <xdr:cNvPr id="29" name="Line 48"/>
        <xdr:cNvSpPr>
          <a:spLocks noChangeShapeType="1"/>
        </xdr:cNvSpPr>
      </xdr:nvSpPr>
      <xdr:spPr bwMode="auto">
        <a:xfrm flipH="1">
          <a:off x="6524625" y="11344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30" name="Line 49"/>
        <xdr:cNvSpPr>
          <a:spLocks noChangeShapeType="1"/>
        </xdr:cNvSpPr>
      </xdr:nvSpPr>
      <xdr:spPr bwMode="auto">
        <a:xfrm flipH="1">
          <a:off x="8543925" y="11344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46</xdr:row>
      <xdr:rowOff>0</xdr:rowOff>
    </xdr:from>
    <xdr:to>
      <xdr:col>29</xdr:col>
      <xdr:colOff>0</xdr:colOff>
      <xdr:row>47</xdr:row>
      <xdr:rowOff>0</xdr:rowOff>
    </xdr:to>
    <xdr:sp macro="" textlink="">
      <xdr:nvSpPr>
        <xdr:cNvPr id="31" name="Line 50"/>
        <xdr:cNvSpPr>
          <a:spLocks noChangeShapeType="1"/>
        </xdr:cNvSpPr>
      </xdr:nvSpPr>
      <xdr:spPr bwMode="auto">
        <a:xfrm flipH="1">
          <a:off x="5514975" y="11610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29</xdr:col>
      <xdr:colOff>0</xdr:colOff>
      <xdr:row>48</xdr:row>
      <xdr:rowOff>0</xdr:rowOff>
    </xdr:to>
    <xdr:sp macro="" textlink="">
      <xdr:nvSpPr>
        <xdr:cNvPr id="32" name="Line 51"/>
        <xdr:cNvSpPr>
          <a:spLocks noChangeShapeType="1"/>
        </xdr:cNvSpPr>
      </xdr:nvSpPr>
      <xdr:spPr bwMode="auto">
        <a:xfrm flipH="1">
          <a:off x="5514975" y="11877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48</xdr:row>
      <xdr:rowOff>0</xdr:rowOff>
    </xdr:from>
    <xdr:to>
      <xdr:col>29</xdr:col>
      <xdr:colOff>0</xdr:colOff>
      <xdr:row>49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 flipH="1">
          <a:off x="5514975" y="12144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46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 flipH="1">
          <a:off x="8543925" y="11610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35" name="Line 54"/>
        <xdr:cNvSpPr>
          <a:spLocks noChangeShapeType="1"/>
        </xdr:cNvSpPr>
      </xdr:nvSpPr>
      <xdr:spPr bwMode="auto">
        <a:xfrm flipH="1">
          <a:off x="8543925" y="11877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36" name="Line 55"/>
        <xdr:cNvSpPr>
          <a:spLocks noChangeShapeType="1"/>
        </xdr:cNvSpPr>
      </xdr:nvSpPr>
      <xdr:spPr bwMode="auto">
        <a:xfrm flipH="1">
          <a:off x="8543925" y="12144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51</xdr:row>
      <xdr:rowOff>0</xdr:rowOff>
    </xdr:from>
    <xdr:to>
      <xdr:col>29</xdr:col>
      <xdr:colOff>0</xdr:colOff>
      <xdr:row>52</xdr:row>
      <xdr:rowOff>0</xdr:rowOff>
    </xdr:to>
    <xdr:sp macro="" textlink="">
      <xdr:nvSpPr>
        <xdr:cNvPr id="37" name="Line 56"/>
        <xdr:cNvSpPr>
          <a:spLocks noChangeShapeType="1"/>
        </xdr:cNvSpPr>
      </xdr:nvSpPr>
      <xdr:spPr bwMode="auto">
        <a:xfrm flipH="1">
          <a:off x="5514975" y="12944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51</xdr:row>
      <xdr:rowOff>0</xdr:rowOff>
    </xdr:from>
    <xdr:to>
      <xdr:col>30</xdr:col>
      <xdr:colOff>0</xdr:colOff>
      <xdr:row>52</xdr:row>
      <xdr:rowOff>0</xdr:rowOff>
    </xdr:to>
    <xdr:sp macro="" textlink="">
      <xdr:nvSpPr>
        <xdr:cNvPr id="38" name="Line 57"/>
        <xdr:cNvSpPr>
          <a:spLocks noChangeShapeType="1"/>
        </xdr:cNvSpPr>
      </xdr:nvSpPr>
      <xdr:spPr bwMode="auto">
        <a:xfrm flipH="1">
          <a:off x="6524625" y="12944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51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39" name="Line 58"/>
        <xdr:cNvSpPr>
          <a:spLocks noChangeShapeType="1"/>
        </xdr:cNvSpPr>
      </xdr:nvSpPr>
      <xdr:spPr bwMode="auto">
        <a:xfrm flipH="1">
          <a:off x="8543925" y="12944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52</xdr:row>
      <xdr:rowOff>0</xdr:rowOff>
    </xdr:from>
    <xdr:to>
      <xdr:col>29</xdr:col>
      <xdr:colOff>0</xdr:colOff>
      <xdr:row>53</xdr:row>
      <xdr:rowOff>0</xdr:rowOff>
    </xdr:to>
    <xdr:sp macro="" textlink="">
      <xdr:nvSpPr>
        <xdr:cNvPr id="40" name="Line 59"/>
        <xdr:cNvSpPr>
          <a:spLocks noChangeShapeType="1"/>
        </xdr:cNvSpPr>
      </xdr:nvSpPr>
      <xdr:spPr bwMode="auto">
        <a:xfrm flipH="1">
          <a:off x="5514975" y="13211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52</xdr:row>
      <xdr:rowOff>0</xdr:rowOff>
    </xdr:from>
    <xdr:to>
      <xdr:col>30</xdr:col>
      <xdr:colOff>0</xdr:colOff>
      <xdr:row>53</xdr:row>
      <xdr:rowOff>0</xdr:rowOff>
    </xdr:to>
    <xdr:sp macro="" textlink="">
      <xdr:nvSpPr>
        <xdr:cNvPr id="41" name="Line 60"/>
        <xdr:cNvSpPr>
          <a:spLocks noChangeShapeType="1"/>
        </xdr:cNvSpPr>
      </xdr:nvSpPr>
      <xdr:spPr bwMode="auto">
        <a:xfrm flipH="1">
          <a:off x="6524625" y="13211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52</xdr:row>
      <xdr:rowOff>0</xdr:rowOff>
    </xdr:from>
    <xdr:to>
      <xdr:col>32</xdr:col>
      <xdr:colOff>0</xdr:colOff>
      <xdr:row>53</xdr:row>
      <xdr:rowOff>0</xdr:rowOff>
    </xdr:to>
    <xdr:sp macro="" textlink="">
      <xdr:nvSpPr>
        <xdr:cNvPr id="42" name="Line 61"/>
        <xdr:cNvSpPr>
          <a:spLocks noChangeShapeType="1"/>
        </xdr:cNvSpPr>
      </xdr:nvSpPr>
      <xdr:spPr bwMode="auto">
        <a:xfrm flipH="1">
          <a:off x="8543925" y="13211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53</xdr:row>
      <xdr:rowOff>0</xdr:rowOff>
    </xdr:from>
    <xdr:to>
      <xdr:col>30</xdr:col>
      <xdr:colOff>0</xdr:colOff>
      <xdr:row>54</xdr:row>
      <xdr:rowOff>0</xdr:rowOff>
    </xdr:to>
    <xdr:sp macro="" textlink="">
      <xdr:nvSpPr>
        <xdr:cNvPr id="43" name="Line 62"/>
        <xdr:cNvSpPr>
          <a:spLocks noChangeShapeType="1"/>
        </xdr:cNvSpPr>
      </xdr:nvSpPr>
      <xdr:spPr bwMode="auto">
        <a:xfrm flipH="1">
          <a:off x="6524625" y="13477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54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44" name="Line 63"/>
        <xdr:cNvSpPr>
          <a:spLocks noChangeShapeType="1"/>
        </xdr:cNvSpPr>
      </xdr:nvSpPr>
      <xdr:spPr bwMode="auto">
        <a:xfrm flipH="1">
          <a:off x="6524625" y="13744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55</xdr:row>
      <xdr:rowOff>0</xdr:rowOff>
    </xdr:from>
    <xdr:to>
      <xdr:col>30</xdr:col>
      <xdr:colOff>0</xdr:colOff>
      <xdr:row>56</xdr:row>
      <xdr:rowOff>0</xdr:rowOff>
    </xdr:to>
    <xdr:sp macro="" textlink="">
      <xdr:nvSpPr>
        <xdr:cNvPr id="45" name="Line 64"/>
        <xdr:cNvSpPr>
          <a:spLocks noChangeShapeType="1"/>
        </xdr:cNvSpPr>
      </xdr:nvSpPr>
      <xdr:spPr bwMode="auto">
        <a:xfrm flipH="1">
          <a:off x="6524625" y="14011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58</xdr:row>
      <xdr:rowOff>0</xdr:rowOff>
    </xdr:from>
    <xdr:to>
      <xdr:col>30</xdr:col>
      <xdr:colOff>0</xdr:colOff>
      <xdr:row>59</xdr:row>
      <xdr:rowOff>0</xdr:rowOff>
    </xdr:to>
    <xdr:sp macro="" textlink="">
      <xdr:nvSpPr>
        <xdr:cNvPr id="46" name="Line 65"/>
        <xdr:cNvSpPr>
          <a:spLocks noChangeShapeType="1"/>
        </xdr:cNvSpPr>
      </xdr:nvSpPr>
      <xdr:spPr bwMode="auto">
        <a:xfrm flipH="1">
          <a:off x="6524625" y="14811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30</xdr:col>
      <xdr:colOff>0</xdr:colOff>
      <xdr:row>62</xdr:row>
      <xdr:rowOff>0</xdr:rowOff>
    </xdr:to>
    <xdr:sp macro="" textlink="">
      <xdr:nvSpPr>
        <xdr:cNvPr id="47" name="Line 66"/>
        <xdr:cNvSpPr>
          <a:spLocks noChangeShapeType="1"/>
        </xdr:cNvSpPr>
      </xdr:nvSpPr>
      <xdr:spPr bwMode="auto">
        <a:xfrm flipH="1">
          <a:off x="6524625" y="15611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48" name="Line 67"/>
        <xdr:cNvSpPr>
          <a:spLocks noChangeShapeType="1"/>
        </xdr:cNvSpPr>
      </xdr:nvSpPr>
      <xdr:spPr bwMode="auto">
        <a:xfrm flipH="1">
          <a:off x="8543925" y="15611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59</xdr:row>
      <xdr:rowOff>0</xdr:rowOff>
    </xdr:from>
    <xdr:to>
      <xdr:col>32</xdr:col>
      <xdr:colOff>0</xdr:colOff>
      <xdr:row>60</xdr:row>
      <xdr:rowOff>0</xdr:rowOff>
    </xdr:to>
    <xdr:sp macro="" textlink="">
      <xdr:nvSpPr>
        <xdr:cNvPr id="49" name="Line 68"/>
        <xdr:cNvSpPr>
          <a:spLocks noChangeShapeType="1"/>
        </xdr:cNvSpPr>
      </xdr:nvSpPr>
      <xdr:spPr bwMode="auto">
        <a:xfrm flipH="1">
          <a:off x="8543925" y="15078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58</xdr:row>
      <xdr:rowOff>0</xdr:rowOff>
    </xdr:from>
    <xdr:to>
      <xdr:col>32</xdr:col>
      <xdr:colOff>0</xdr:colOff>
      <xdr:row>59</xdr:row>
      <xdr:rowOff>0</xdr:rowOff>
    </xdr:to>
    <xdr:sp macro="" textlink="">
      <xdr:nvSpPr>
        <xdr:cNvPr id="50" name="Line 69"/>
        <xdr:cNvSpPr>
          <a:spLocks noChangeShapeType="1"/>
        </xdr:cNvSpPr>
      </xdr:nvSpPr>
      <xdr:spPr bwMode="auto">
        <a:xfrm flipH="1">
          <a:off x="8543925" y="14811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53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8543925" y="13477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54</xdr:row>
      <xdr:rowOff>0</xdr:rowOff>
    </xdr:from>
    <xdr:to>
      <xdr:col>32</xdr:col>
      <xdr:colOff>0</xdr:colOff>
      <xdr:row>55</xdr:row>
      <xdr:rowOff>0</xdr:rowOff>
    </xdr:to>
    <xdr:sp macro="" textlink="">
      <xdr:nvSpPr>
        <xdr:cNvPr id="52" name="Line 71"/>
        <xdr:cNvSpPr>
          <a:spLocks noChangeShapeType="1"/>
        </xdr:cNvSpPr>
      </xdr:nvSpPr>
      <xdr:spPr bwMode="auto">
        <a:xfrm flipH="1">
          <a:off x="8543925" y="13744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55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53" name="Line 72"/>
        <xdr:cNvSpPr>
          <a:spLocks noChangeShapeType="1"/>
        </xdr:cNvSpPr>
      </xdr:nvSpPr>
      <xdr:spPr bwMode="auto">
        <a:xfrm flipH="1">
          <a:off x="8543925" y="14011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54" name="Line 73"/>
        <xdr:cNvSpPr>
          <a:spLocks noChangeShapeType="1"/>
        </xdr:cNvSpPr>
      </xdr:nvSpPr>
      <xdr:spPr bwMode="auto">
        <a:xfrm flipH="1">
          <a:off x="8543925" y="14277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57</xdr:row>
      <xdr:rowOff>0</xdr:rowOff>
    </xdr:from>
    <xdr:to>
      <xdr:col>32</xdr:col>
      <xdr:colOff>0</xdr:colOff>
      <xdr:row>58</xdr:row>
      <xdr:rowOff>0</xdr:rowOff>
    </xdr:to>
    <xdr:sp macro="" textlink="">
      <xdr:nvSpPr>
        <xdr:cNvPr id="55" name="Line 74"/>
        <xdr:cNvSpPr>
          <a:spLocks noChangeShapeType="1"/>
        </xdr:cNvSpPr>
      </xdr:nvSpPr>
      <xdr:spPr bwMode="auto">
        <a:xfrm flipH="1">
          <a:off x="8543925" y="14544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56" name="Line 75"/>
        <xdr:cNvSpPr>
          <a:spLocks noChangeShapeType="1"/>
        </xdr:cNvSpPr>
      </xdr:nvSpPr>
      <xdr:spPr bwMode="auto">
        <a:xfrm flipH="1">
          <a:off x="4505325" y="11077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46</xdr:row>
      <xdr:rowOff>0</xdr:rowOff>
    </xdr:to>
    <xdr:sp macro="" textlink="">
      <xdr:nvSpPr>
        <xdr:cNvPr id="57" name="Line 76"/>
        <xdr:cNvSpPr>
          <a:spLocks noChangeShapeType="1"/>
        </xdr:cNvSpPr>
      </xdr:nvSpPr>
      <xdr:spPr bwMode="auto">
        <a:xfrm flipH="1">
          <a:off x="3495675" y="11344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47</xdr:row>
      <xdr:rowOff>0</xdr:rowOff>
    </xdr:to>
    <xdr:sp macro="" textlink="">
      <xdr:nvSpPr>
        <xdr:cNvPr id="58" name="Line 77"/>
        <xdr:cNvSpPr>
          <a:spLocks noChangeShapeType="1"/>
        </xdr:cNvSpPr>
      </xdr:nvSpPr>
      <xdr:spPr bwMode="auto">
        <a:xfrm flipH="1">
          <a:off x="3495675" y="11610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47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59" name="Line 78"/>
        <xdr:cNvSpPr>
          <a:spLocks noChangeShapeType="1"/>
        </xdr:cNvSpPr>
      </xdr:nvSpPr>
      <xdr:spPr bwMode="auto">
        <a:xfrm flipH="1">
          <a:off x="3495675" y="11877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49</xdr:row>
      <xdr:rowOff>0</xdr:rowOff>
    </xdr:to>
    <xdr:sp macro="" textlink="">
      <xdr:nvSpPr>
        <xdr:cNvPr id="60" name="Line 79"/>
        <xdr:cNvSpPr>
          <a:spLocks noChangeShapeType="1"/>
        </xdr:cNvSpPr>
      </xdr:nvSpPr>
      <xdr:spPr bwMode="auto">
        <a:xfrm flipH="1">
          <a:off x="3495675" y="12144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51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61" name="Line 96"/>
        <xdr:cNvSpPr>
          <a:spLocks noChangeShapeType="1"/>
        </xdr:cNvSpPr>
      </xdr:nvSpPr>
      <xdr:spPr bwMode="auto">
        <a:xfrm flipH="1">
          <a:off x="4505325" y="12944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28</xdr:col>
      <xdr:colOff>0</xdr:colOff>
      <xdr:row>53</xdr:row>
      <xdr:rowOff>0</xdr:rowOff>
    </xdr:to>
    <xdr:sp macro="" textlink="">
      <xdr:nvSpPr>
        <xdr:cNvPr id="62" name="Line 97"/>
        <xdr:cNvSpPr>
          <a:spLocks noChangeShapeType="1"/>
        </xdr:cNvSpPr>
      </xdr:nvSpPr>
      <xdr:spPr bwMode="auto">
        <a:xfrm flipH="1">
          <a:off x="4505325" y="13211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59</xdr:row>
      <xdr:rowOff>0</xdr:rowOff>
    </xdr:from>
    <xdr:to>
      <xdr:col>27</xdr:col>
      <xdr:colOff>0</xdr:colOff>
      <xdr:row>60</xdr:row>
      <xdr:rowOff>0</xdr:rowOff>
    </xdr:to>
    <xdr:sp macro="" textlink="">
      <xdr:nvSpPr>
        <xdr:cNvPr id="63" name="Line 98"/>
        <xdr:cNvSpPr>
          <a:spLocks noChangeShapeType="1"/>
        </xdr:cNvSpPr>
      </xdr:nvSpPr>
      <xdr:spPr bwMode="auto">
        <a:xfrm flipH="1">
          <a:off x="3495675" y="15078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61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64" name="Line 99"/>
        <xdr:cNvSpPr>
          <a:spLocks noChangeShapeType="1"/>
        </xdr:cNvSpPr>
      </xdr:nvSpPr>
      <xdr:spPr bwMode="auto">
        <a:xfrm flipH="1">
          <a:off x="3495675" y="15611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11</xdr:row>
      <xdr:rowOff>19050</xdr:rowOff>
    </xdr:to>
    <xdr:sp macro="" textlink="">
      <xdr:nvSpPr>
        <xdr:cNvPr id="65" name="テキスト 1470"/>
        <xdr:cNvSpPr txBox="1">
          <a:spLocks noChangeArrowheads="1"/>
        </xdr:cNvSpPr>
      </xdr:nvSpPr>
      <xdr:spPr bwMode="auto">
        <a:xfrm>
          <a:off x="3495675" y="1914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 editAs="absolute">
    <xdr:from>
      <xdr:col>27</xdr:col>
      <xdr:colOff>533400</xdr:colOff>
      <xdr:row>8</xdr:row>
      <xdr:rowOff>190500</xdr:rowOff>
    </xdr:from>
    <xdr:to>
      <xdr:col>27</xdr:col>
      <xdr:colOff>771525</xdr:colOff>
      <xdr:row>10</xdr:row>
      <xdr:rowOff>95250</xdr:rowOff>
    </xdr:to>
    <xdr:sp macro="" textlink="">
      <xdr:nvSpPr>
        <xdr:cNvPr id="66" name="テキスト 1471"/>
        <xdr:cNvSpPr txBox="1">
          <a:spLocks noChangeArrowheads="1"/>
        </xdr:cNvSpPr>
      </xdr:nvSpPr>
      <xdr:spPr bwMode="auto">
        <a:xfrm>
          <a:off x="5038725" y="1905000"/>
          <a:ext cx="238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26</xdr:col>
      <xdr:colOff>0</xdr:colOff>
      <xdr:row>10</xdr:row>
      <xdr:rowOff>57150</xdr:rowOff>
    </xdr:from>
    <xdr:to>
      <xdr:col>26</xdr:col>
      <xdr:colOff>0</xdr:colOff>
      <xdr:row>11</xdr:row>
      <xdr:rowOff>85725</xdr:rowOff>
    </xdr:to>
    <xdr:sp macro="" textlink="">
      <xdr:nvSpPr>
        <xdr:cNvPr id="67" name="テキスト 1472"/>
        <xdr:cNvSpPr txBox="1">
          <a:spLocks noChangeArrowheads="1"/>
        </xdr:cNvSpPr>
      </xdr:nvSpPr>
      <xdr:spPr bwMode="auto">
        <a:xfrm>
          <a:off x="3495675" y="22669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農林水産施設</a:t>
          </a:r>
        </a:p>
      </xdr:txBody>
    </xdr:sp>
    <xdr:clientData/>
  </xdr:twoCellAnchor>
  <xdr:twoCellAnchor>
    <xdr:from>
      <xdr:col>26</xdr:col>
      <xdr:colOff>0</xdr:colOff>
      <xdr:row>11</xdr:row>
      <xdr:rowOff>114300</xdr:rowOff>
    </xdr:from>
    <xdr:to>
      <xdr:col>26</xdr:col>
      <xdr:colOff>0</xdr:colOff>
      <xdr:row>12</xdr:row>
      <xdr:rowOff>66675</xdr:rowOff>
    </xdr:to>
    <xdr:sp macro="" textlink="">
      <xdr:nvSpPr>
        <xdr:cNvPr id="68" name="テキスト 1473"/>
        <xdr:cNvSpPr txBox="1">
          <a:spLocks noChangeArrowheads="1"/>
        </xdr:cNvSpPr>
      </xdr:nvSpPr>
      <xdr:spPr bwMode="auto">
        <a:xfrm>
          <a:off x="3495675" y="257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災害復旧費</a:t>
          </a:r>
        </a:p>
      </xdr:txBody>
    </xdr:sp>
    <xdr:clientData/>
  </xdr:twoCellAnchor>
  <xdr:twoCellAnchor>
    <xdr:from>
      <xdr:col>26</xdr:col>
      <xdr:colOff>0</xdr:colOff>
      <xdr:row>10</xdr:row>
      <xdr:rowOff>57150</xdr:rowOff>
    </xdr:from>
    <xdr:to>
      <xdr:col>26</xdr:col>
      <xdr:colOff>0</xdr:colOff>
      <xdr:row>11</xdr:row>
      <xdr:rowOff>123825</xdr:rowOff>
    </xdr:to>
    <xdr:sp macro="" textlink="">
      <xdr:nvSpPr>
        <xdr:cNvPr id="69" name="テキスト 1474"/>
        <xdr:cNvSpPr txBox="1">
          <a:spLocks noChangeArrowheads="1"/>
        </xdr:cNvSpPr>
      </xdr:nvSpPr>
      <xdr:spPr bwMode="auto">
        <a:xfrm>
          <a:off x="3495675" y="22669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公共土木施設</a:t>
          </a:r>
        </a:p>
      </xdr:txBody>
    </xdr:sp>
    <xdr:clientData/>
  </xdr:twoCellAnchor>
  <xdr:twoCellAnchor>
    <xdr:from>
      <xdr:col>26</xdr:col>
      <xdr:colOff>0</xdr:colOff>
      <xdr:row>11</xdr:row>
      <xdr:rowOff>114300</xdr:rowOff>
    </xdr:from>
    <xdr:to>
      <xdr:col>26</xdr:col>
      <xdr:colOff>0</xdr:colOff>
      <xdr:row>12</xdr:row>
      <xdr:rowOff>76200</xdr:rowOff>
    </xdr:to>
    <xdr:sp macro="" textlink="">
      <xdr:nvSpPr>
        <xdr:cNvPr id="70" name="テキスト 1475"/>
        <xdr:cNvSpPr txBox="1">
          <a:spLocks noChangeArrowheads="1"/>
        </xdr:cNvSpPr>
      </xdr:nvSpPr>
      <xdr:spPr bwMode="auto">
        <a:xfrm>
          <a:off x="3495675" y="257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災害復旧費</a:t>
          </a:r>
        </a:p>
      </xdr:txBody>
    </xdr:sp>
    <xdr:clientData/>
  </xdr:twoCellAnchor>
  <xdr:twoCellAnchor>
    <xdr:from>
      <xdr:col>26</xdr:col>
      <xdr:colOff>19050</xdr:colOff>
      <xdr:row>10</xdr:row>
      <xdr:rowOff>0</xdr:rowOff>
    </xdr:from>
    <xdr:to>
      <xdr:col>26</xdr:col>
      <xdr:colOff>257175</xdr:colOff>
      <xdr:row>11</xdr:row>
      <xdr:rowOff>209550</xdr:rowOff>
    </xdr:to>
    <xdr:sp macro="" textlink="">
      <xdr:nvSpPr>
        <xdr:cNvPr id="71" name="テキスト 1476"/>
        <xdr:cNvSpPr txBox="1">
          <a:spLocks noChangeArrowheads="1"/>
        </xdr:cNvSpPr>
      </xdr:nvSpPr>
      <xdr:spPr bwMode="auto">
        <a:xfrm>
          <a:off x="3514725" y="2209800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28</xdr:col>
      <xdr:colOff>9525</xdr:colOff>
      <xdr:row>10</xdr:row>
      <xdr:rowOff>190500</xdr:rowOff>
    </xdr:from>
    <xdr:to>
      <xdr:col>29</xdr:col>
      <xdr:colOff>19050</xdr:colOff>
      <xdr:row>11</xdr:row>
      <xdr:rowOff>152400</xdr:rowOff>
    </xdr:to>
    <xdr:sp macro="" textlink="">
      <xdr:nvSpPr>
        <xdr:cNvPr id="72" name="テキスト 1477"/>
        <xdr:cNvSpPr txBox="1">
          <a:spLocks noChangeArrowheads="1"/>
        </xdr:cNvSpPr>
      </xdr:nvSpPr>
      <xdr:spPr bwMode="auto">
        <a:xfrm>
          <a:off x="5524500" y="24003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1.普通財産取得費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14</xdr:row>
      <xdr:rowOff>0</xdr:rowOff>
    </xdr:to>
    <xdr:sp macro="" textlink="">
      <xdr:nvSpPr>
        <xdr:cNvPr id="73" name="Line 130"/>
        <xdr:cNvSpPr>
          <a:spLocks noChangeShapeType="1"/>
        </xdr:cNvSpPr>
      </xdr:nvSpPr>
      <xdr:spPr bwMode="auto">
        <a:xfrm flipH="1">
          <a:off x="3495675" y="2809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15</xdr:row>
      <xdr:rowOff>0</xdr:rowOff>
    </xdr:to>
    <xdr:sp macro="" textlink="">
      <xdr:nvSpPr>
        <xdr:cNvPr id="74" name="Line 131"/>
        <xdr:cNvSpPr>
          <a:spLocks noChangeShapeType="1"/>
        </xdr:cNvSpPr>
      </xdr:nvSpPr>
      <xdr:spPr bwMode="auto">
        <a:xfrm flipH="1">
          <a:off x="3495675" y="3076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17</xdr:row>
      <xdr:rowOff>0</xdr:rowOff>
    </xdr:to>
    <xdr:sp macro="" textlink="">
      <xdr:nvSpPr>
        <xdr:cNvPr id="75" name="Line 132"/>
        <xdr:cNvSpPr>
          <a:spLocks noChangeShapeType="1"/>
        </xdr:cNvSpPr>
      </xdr:nvSpPr>
      <xdr:spPr bwMode="auto">
        <a:xfrm flipH="1">
          <a:off x="3495675" y="3609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0</xdr:rowOff>
    </xdr:to>
    <xdr:sp macro="" textlink="">
      <xdr:nvSpPr>
        <xdr:cNvPr id="76" name="Line 133"/>
        <xdr:cNvSpPr>
          <a:spLocks noChangeShapeType="1"/>
        </xdr:cNvSpPr>
      </xdr:nvSpPr>
      <xdr:spPr bwMode="auto">
        <a:xfrm flipH="1">
          <a:off x="4505325" y="3609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0</xdr:rowOff>
    </xdr:to>
    <xdr:sp macro="" textlink="">
      <xdr:nvSpPr>
        <xdr:cNvPr id="77" name="Line 134"/>
        <xdr:cNvSpPr>
          <a:spLocks noChangeShapeType="1"/>
        </xdr:cNvSpPr>
      </xdr:nvSpPr>
      <xdr:spPr bwMode="auto">
        <a:xfrm flipH="1">
          <a:off x="4505325" y="3876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78" name="Line 135"/>
        <xdr:cNvSpPr>
          <a:spLocks noChangeShapeType="1"/>
        </xdr:cNvSpPr>
      </xdr:nvSpPr>
      <xdr:spPr bwMode="auto">
        <a:xfrm flipH="1">
          <a:off x="3495675" y="3876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0</xdr:rowOff>
    </xdr:to>
    <xdr:sp macro="" textlink="">
      <xdr:nvSpPr>
        <xdr:cNvPr id="79" name="Line 136"/>
        <xdr:cNvSpPr>
          <a:spLocks noChangeShapeType="1"/>
        </xdr:cNvSpPr>
      </xdr:nvSpPr>
      <xdr:spPr bwMode="auto">
        <a:xfrm flipH="1">
          <a:off x="4505325" y="4410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80" name="Line 137"/>
        <xdr:cNvSpPr>
          <a:spLocks noChangeShapeType="1"/>
        </xdr:cNvSpPr>
      </xdr:nvSpPr>
      <xdr:spPr bwMode="auto">
        <a:xfrm flipH="1">
          <a:off x="3495675" y="4143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81" name="Line 138"/>
        <xdr:cNvSpPr>
          <a:spLocks noChangeShapeType="1"/>
        </xdr:cNvSpPr>
      </xdr:nvSpPr>
      <xdr:spPr bwMode="auto">
        <a:xfrm flipH="1">
          <a:off x="3495675" y="4410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21</xdr:row>
      <xdr:rowOff>0</xdr:rowOff>
    </xdr:to>
    <xdr:sp macro="" textlink="">
      <xdr:nvSpPr>
        <xdr:cNvPr id="82" name="Line 139"/>
        <xdr:cNvSpPr>
          <a:spLocks noChangeShapeType="1"/>
        </xdr:cNvSpPr>
      </xdr:nvSpPr>
      <xdr:spPr bwMode="auto">
        <a:xfrm flipH="1">
          <a:off x="3495675" y="4676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22</xdr:row>
      <xdr:rowOff>0</xdr:rowOff>
    </xdr:to>
    <xdr:sp macro="" textlink="">
      <xdr:nvSpPr>
        <xdr:cNvPr id="83" name="Line 144"/>
        <xdr:cNvSpPr>
          <a:spLocks noChangeShapeType="1"/>
        </xdr:cNvSpPr>
      </xdr:nvSpPr>
      <xdr:spPr bwMode="auto">
        <a:xfrm flipH="1">
          <a:off x="3495675" y="4943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0</xdr:rowOff>
    </xdr:to>
    <xdr:sp macro="" textlink="">
      <xdr:nvSpPr>
        <xdr:cNvPr id="84" name="Line 145"/>
        <xdr:cNvSpPr>
          <a:spLocks noChangeShapeType="1"/>
        </xdr:cNvSpPr>
      </xdr:nvSpPr>
      <xdr:spPr bwMode="auto">
        <a:xfrm flipH="1">
          <a:off x="4505325" y="4943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0</xdr:rowOff>
    </xdr:to>
    <xdr:sp macro="" textlink="">
      <xdr:nvSpPr>
        <xdr:cNvPr id="85" name="Line 146"/>
        <xdr:cNvSpPr>
          <a:spLocks noChangeShapeType="1"/>
        </xdr:cNvSpPr>
      </xdr:nvSpPr>
      <xdr:spPr bwMode="auto">
        <a:xfrm flipH="1">
          <a:off x="4505325" y="5210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23</xdr:row>
      <xdr:rowOff>0</xdr:rowOff>
    </xdr:to>
    <xdr:sp macro="" textlink="">
      <xdr:nvSpPr>
        <xdr:cNvPr id="86" name="Line 147"/>
        <xdr:cNvSpPr>
          <a:spLocks noChangeShapeType="1"/>
        </xdr:cNvSpPr>
      </xdr:nvSpPr>
      <xdr:spPr bwMode="auto">
        <a:xfrm flipH="1">
          <a:off x="3495675" y="5210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 macro="" textlink="">
      <xdr:nvSpPr>
        <xdr:cNvPr id="87" name="Line 148"/>
        <xdr:cNvSpPr>
          <a:spLocks noChangeShapeType="1"/>
        </xdr:cNvSpPr>
      </xdr:nvSpPr>
      <xdr:spPr bwMode="auto">
        <a:xfrm flipH="1">
          <a:off x="3495675" y="5476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88" name="Line 149"/>
        <xdr:cNvSpPr>
          <a:spLocks noChangeShapeType="1"/>
        </xdr:cNvSpPr>
      </xdr:nvSpPr>
      <xdr:spPr bwMode="auto">
        <a:xfrm flipH="1">
          <a:off x="4505325" y="6010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 macro="" textlink="">
      <xdr:nvSpPr>
        <xdr:cNvPr id="89" name="Line 150"/>
        <xdr:cNvSpPr>
          <a:spLocks noChangeShapeType="1"/>
        </xdr:cNvSpPr>
      </xdr:nvSpPr>
      <xdr:spPr bwMode="auto">
        <a:xfrm flipH="1">
          <a:off x="3495675" y="6010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 macro="" textlink="">
      <xdr:nvSpPr>
        <xdr:cNvPr id="90" name="Line 151"/>
        <xdr:cNvSpPr>
          <a:spLocks noChangeShapeType="1"/>
        </xdr:cNvSpPr>
      </xdr:nvSpPr>
      <xdr:spPr bwMode="auto">
        <a:xfrm flipH="1">
          <a:off x="3495675" y="5743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91" name="Line 152"/>
        <xdr:cNvSpPr>
          <a:spLocks noChangeShapeType="1"/>
        </xdr:cNvSpPr>
      </xdr:nvSpPr>
      <xdr:spPr bwMode="auto">
        <a:xfrm flipH="1">
          <a:off x="4505325" y="6543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 macro="" textlink="">
      <xdr:nvSpPr>
        <xdr:cNvPr id="92" name="Line 153"/>
        <xdr:cNvSpPr>
          <a:spLocks noChangeShapeType="1"/>
        </xdr:cNvSpPr>
      </xdr:nvSpPr>
      <xdr:spPr bwMode="auto">
        <a:xfrm flipH="1">
          <a:off x="3495675" y="6543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 macro="" textlink="">
      <xdr:nvSpPr>
        <xdr:cNvPr id="93" name="Line 154"/>
        <xdr:cNvSpPr>
          <a:spLocks noChangeShapeType="1"/>
        </xdr:cNvSpPr>
      </xdr:nvSpPr>
      <xdr:spPr bwMode="auto">
        <a:xfrm flipH="1">
          <a:off x="3495675" y="6276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94" name="Line 155"/>
        <xdr:cNvSpPr>
          <a:spLocks noChangeShapeType="1"/>
        </xdr:cNvSpPr>
      </xdr:nvSpPr>
      <xdr:spPr bwMode="auto">
        <a:xfrm flipH="1">
          <a:off x="4505325" y="7877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95" name="Line 156"/>
        <xdr:cNvSpPr>
          <a:spLocks noChangeShapeType="1"/>
        </xdr:cNvSpPr>
      </xdr:nvSpPr>
      <xdr:spPr bwMode="auto">
        <a:xfrm flipH="1">
          <a:off x="4505325" y="6810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96" name="Line 157"/>
        <xdr:cNvSpPr>
          <a:spLocks noChangeShapeType="1"/>
        </xdr:cNvSpPr>
      </xdr:nvSpPr>
      <xdr:spPr bwMode="auto">
        <a:xfrm flipH="1">
          <a:off x="4505325" y="7077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97" name="Line 158"/>
        <xdr:cNvSpPr>
          <a:spLocks noChangeShapeType="1"/>
        </xdr:cNvSpPr>
      </xdr:nvSpPr>
      <xdr:spPr bwMode="auto">
        <a:xfrm flipH="1">
          <a:off x="4505325" y="7610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98" name="Line 159"/>
        <xdr:cNvSpPr>
          <a:spLocks noChangeShapeType="1"/>
        </xdr:cNvSpPr>
      </xdr:nvSpPr>
      <xdr:spPr bwMode="auto">
        <a:xfrm flipH="1">
          <a:off x="4505325" y="7343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 macro="" textlink="">
      <xdr:nvSpPr>
        <xdr:cNvPr id="99" name="Line 160"/>
        <xdr:cNvSpPr>
          <a:spLocks noChangeShapeType="1"/>
        </xdr:cNvSpPr>
      </xdr:nvSpPr>
      <xdr:spPr bwMode="auto">
        <a:xfrm flipH="1">
          <a:off x="3495675" y="6810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 macro="" textlink="">
      <xdr:nvSpPr>
        <xdr:cNvPr id="100" name="Line 161"/>
        <xdr:cNvSpPr>
          <a:spLocks noChangeShapeType="1"/>
        </xdr:cNvSpPr>
      </xdr:nvSpPr>
      <xdr:spPr bwMode="auto">
        <a:xfrm flipH="1">
          <a:off x="3495675" y="7077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01" name="Line 162"/>
        <xdr:cNvSpPr>
          <a:spLocks noChangeShapeType="1"/>
        </xdr:cNvSpPr>
      </xdr:nvSpPr>
      <xdr:spPr bwMode="auto">
        <a:xfrm flipH="1">
          <a:off x="3495675" y="7343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02" name="Line 163"/>
        <xdr:cNvSpPr>
          <a:spLocks noChangeShapeType="1"/>
        </xdr:cNvSpPr>
      </xdr:nvSpPr>
      <xdr:spPr bwMode="auto">
        <a:xfrm flipH="1">
          <a:off x="3495675" y="7610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 macro="" textlink="">
      <xdr:nvSpPr>
        <xdr:cNvPr id="103" name="Line 164"/>
        <xdr:cNvSpPr>
          <a:spLocks noChangeShapeType="1"/>
        </xdr:cNvSpPr>
      </xdr:nvSpPr>
      <xdr:spPr bwMode="auto">
        <a:xfrm flipH="1">
          <a:off x="3495675" y="7877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33</xdr:row>
      <xdr:rowOff>0</xdr:rowOff>
    </xdr:from>
    <xdr:to>
      <xdr:col>27</xdr:col>
      <xdr:colOff>0</xdr:colOff>
      <xdr:row>34</xdr:row>
      <xdr:rowOff>0</xdr:rowOff>
    </xdr:to>
    <xdr:sp macro="" textlink="">
      <xdr:nvSpPr>
        <xdr:cNvPr id="104" name="Line 209"/>
        <xdr:cNvSpPr>
          <a:spLocks noChangeShapeType="1"/>
        </xdr:cNvSpPr>
      </xdr:nvSpPr>
      <xdr:spPr bwMode="auto">
        <a:xfrm flipH="1">
          <a:off x="3495675" y="8143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105" name="Line 210"/>
        <xdr:cNvSpPr>
          <a:spLocks noChangeShapeType="1"/>
        </xdr:cNvSpPr>
      </xdr:nvSpPr>
      <xdr:spPr bwMode="auto">
        <a:xfrm flipH="1">
          <a:off x="4505325" y="8143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106" name="Line 211"/>
        <xdr:cNvSpPr>
          <a:spLocks noChangeShapeType="1"/>
        </xdr:cNvSpPr>
      </xdr:nvSpPr>
      <xdr:spPr bwMode="auto">
        <a:xfrm flipH="1">
          <a:off x="4505325" y="8410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107" name="Line 212"/>
        <xdr:cNvSpPr>
          <a:spLocks noChangeShapeType="1"/>
        </xdr:cNvSpPr>
      </xdr:nvSpPr>
      <xdr:spPr bwMode="auto">
        <a:xfrm flipH="1">
          <a:off x="4505325" y="8677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108" name="Line 213"/>
        <xdr:cNvSpPr>
          <a:spLocks noChangeShapeType="1"/>
        </xdr:cNvSpPr>
      </xdr:nvSpPr>
      <xdr:spPr bwMode="auto">
        <a:xfrm flipH="1">
          <a:off x="4505325" y="8943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109" name="Line 214"/>
        <xdr:cNvSpPr>
          <a:spLocks noChangeShapeType="1"/>
        </xdr:cNvSpPr>
      </xdr:nvSpPr>
      <xdr:spPr bwMode="auto">
        <a:xfrm flipH="1">
          <a:off x="4505325" y="9210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110" name="Line 215"/>
        <xdr:cNvSpPr>
          <a:spLocks noChangeShapeType="1"/>
        </xdr:cNvSpPr>
      </xdr:nvSpPr>
      <xdr:spPr bwMode="auto">
        <a:xfrm flipH="1">
          <a:off x="4505325" y="9477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111" name="Line 216"/>
        <xdr:cNvSpPr>
          <a:spLocks noChangeShapeType="1"/>
        </xdr:cNvSpPr>
      </xdr:nvSpPr>
      <xdr:spPr bwMode="auto">
        <a:xfrm flipH="1">
          <a:off x="4505325" y="9744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40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112" name="Line 217"/>
        <xdr:cNvSpPr>
          <a:spLocks noChangeShapeType="1"/>
        </xdr:cNvSpPr>
      </xdr:nvSpPr>
      <xdr:spPr bwMode="auto">
        <a:xfrm flipH="1">
          <a:off x="4505325" y="10010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 macro="" textlink="">
      <xdr:nvSpPr>
        <xdr:cNvPr id="113" name="Line 218"/>
        <xdr:cNvSpPr>
          <a:spLocks noChangeShapeType="1"/>
        </xdr:cNvSpPr>
      </xdr:nvSpPr>
      <xdr:spPr bwMode="auto">
        <a:xfrm flipH="1">
          <a:off x="3495675" y="8410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35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14" name="Line 219"/>
        <xdr:cNvSpPr>
          <a:spLocks noChangeShapeType="1"/>
        </xdr:cNvSpPr>
      </xdr:nvSpPr>
      <xdr:spPr bwMode="auto">
        <a:xfrm flipH="1">
          <a:off x="3495675" y="8677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37</xdr:row>
      <xdr:rowOff>0</xdr:rowOff>
    </xdr:to>
    <xdr:sp macro="" textlink="">
      <xdr:nvSpPr>
        <xdr:cNvPr id="115" name="Line 220"/>
        <xdr:cNvSpPr>
          <a:spLocks noChangeShapeType="1"/>
        </xdr:cNvSpPr>
      </xdr:nvSpPr>
      <xdr:spPr bwMode="auto">
        <a:xfrm flipH="1">
          <a:off x="3495675" y="8943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38</xdr:row>
      <xdr:rowOff>0</xdr:rowOff>
    </xdr:to>
    <xdr:sp macro="" textlink="">
      <xdr:nvSpPr>
        <xdr:cNvPr id="116" name="Line 221"/>
        <xdr:cNvSpPr>
          <a:spLocks noChangeShapeType="1"/>
        </xdr:cNvSpPr>
      </xdr:nvSpPr>
      <xdr:spPr bwMode="auto">
        <a:xfrm flipH="1">
          <a:off x="3495675" y="9210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39</xdr:row>
      <xdr:rowOff>0</xdr:rowOff>
    </xdr:to>
    <xdr:sp macro="" textlink="">
      <xdr:nvSpPr>
        <xdr:cNvPr id="117" name="Line 222"/>
        <xdr:cNvSpPr>
          <a:spLocks noChangeShapeType="1"/>
        </xdr:cNvSpPr>
      </xdr:nvSpPr>
      <xdr:spPr bwMode="auto">
        <a:xfrm flipH="1">
          <a:off x="3495675" y="9477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39</xdr:row>
      <xdr:rowOff>0</xdr:rowOff>
    </xdr:from>
    <xdr:to>
      <xdr:col>27</xdr:col>
      <xdr:colOff>0</xdr:colOff>
      <xdr:row>40</xdr:row>
      <xdr:rowOff>0</xdr:rowOff>
    </xdr:to>
    <xdr:sp macro="" textlink="">
      <xdr:nvSpPr>
        <xdr:cNvPr id="118" name="Line 223"/>
        <xdr:cNvSpPr>
          <a:spLocks noChangeShapeType="1"/>
        </xdr:cNvSpPr>
      </xdr:nvSpPr>
      <xdr:spPr bwMode="auto">
        <a:xfrm flipH="1">
          <a:off x="3495675" y="9744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0</xdr:rowOff>
    </xdr:to>
    <xdr:sp macro="" textlink="">
      <xdr:nvSpPr>
        <xdr:cNvPr id="119" name="Line 224"/>
        <xdr:cNvSpPr>
          <a:spLocks noChangeShapeType="1"/>
        </xdr:cNvSpPr>
      </xdr:nvSpPr>
      <xdr:spPr bwMode="auto">
        <a:xfrm flipH="1">
          <a:off x="3495675" y="10010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13</xdr:row>
      <xdr:rowOff>0</xdr:rowOff>
    </xdr:from>
    <xdr:to>
      <xdr:col>30</xdr:col>
      <xdr:colOff>0</xdr:colOff>
      <xdr:row>14</xdr:row>
      <xdr:rowOff>0</xdr:rowOff>
    </xdr:to>
    <xdr:sp macro="" textlink="">
      <xdr:nvSpPr>
        <xdr:cNvPr id="120" name="Line 225"/>
        <xdr:cNvSpPr>
          <a:spLocks noChangeShapeType="1"/>
        </xdr:cNvSpPr>
      </xdr:nvSpPr>
      <xdr:spPr bwMode="auto">
        <a:xfrm flipH="1">
          <a:off x="6524625" y="2809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30</xdr:col>
      <xdr:colOff>0</xdr:colOff>
      <xdr:row>15</xdr:row>
      <xdr:rowOff>0</xdr:rowOff>
    </xdr:to>
    <xdr:sp macro="" textlink="">
      <xdr:nvSpPr>
        <xdr:cNvPr id="121" name="Line 226"/>
        <xdr:cNvSpPr>
          <a:spLocks noChangeShapeType="1"/>
        </xdr:cNvSpPr>
      </xdr:nvSpPr>
      <xdr:spPr bwMode="auto">
        <a:xfrm flipH="1">
          <a:off x="6524625" y="3076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16</xdr:row>
      <xdr:rowOff>0</xdr:rowOff>
    </xdr:to>
    <xdr:sp macro="" textlink="">
      <xdr:nvSpPr>
        <xdr:cNvPr id="122" name="Line 227"/>
        <xdr:cNvSpPr>
          <a:spLocks noChangeShapeType="1"/>
        </xdr:cNvSpPr>
      </xdr:nvSpPr>
      <xdr:spPr bwMode="auto">
        <a:xfrm flipH="1">
          <a:off x="6524625" y="3343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23" name="Line 228"/>
        <xdr:cNvSpPr>
          <a:spLocks noChangeShapeType="1"/>
        </xdr:cNvSpPr>
      </xdr:nvSpPr>
      <xdr:spPr bwMode="auto">
        <a:xfrm flipH="1">
          <a:off x="8543925" y="2809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24" name="Line 229"/>
        <xdr:cNvSpPr>
          <a:spLocks noChangeShapeType="1"/>
        </xdr:cNvSpPr>
      </xdr:nvSpPr>
      <xdr:spPr bwMode="auto">
        <a:xfrm flipH="1">
          <a:off x="8543925" y="3076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16</xdr:row>
      <xdr:rowOff>0</xdr:rowOff>
    </xdr:to>
    <xdr:sp macro="" textlink="">
      <xdr:nvSpPr>
        <xdr:cNvPr id="125" name="Line 230"/>
        <xdr:cNvSpPr>
          <a:spLocks noChangeShapeType="1"/>
        </xdr:cNvSpPr>
      </xdr:nvSpPr>
      <xdr:spPr bwMode="auto">
        <a:xfrm flipH="1">
          <a:off x="8543925" y="3343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16</xdr:row>
      <xdr:rowOff>0</xdr:rowOff>
    </xdr:from>
    <xdr:to>
      <xdr:col>29</xdr:col>
      <xdr:colOff>0</xdr:colOff>
      <xdr:row>17</xdr:row>
      <xdr:rowOff>0</xdr:rowOff>
    </xdr:to>
    <xdr:sp macro="" textlink="">
      <xdr:nvSpPr>
        <xdr:cNvPr id="126" name="Line 231"/>
        <xdr:cNvSpPr>
          <a:spLocks noChangeShapeType="1"/>
        </xdr:cNvSpPr>
      </xdr:nvSpPr>
      <xdr:spPr bwMode="auto">
        <a:xfrm flipH="1">
          <a:off x="5514975" y="3609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17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127" name="Line 232"/>
        <xdr:cNvSpPr>
          <a:spLocks noChangeShapeType="1"/>
        </xdr:cNvSpPr>
      </xdr:nvSpPr>
      <xdr:spPr bwMode="auto">
        <a:xfrm flipH="1">
          <a:off x="5514975" y="3876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16</xdr:row>
      <xdr:rowOff>0</xdr:rowOff>
    </xdr:from>
    <xdr:to>
      <xdr:col>30</xdr:col>
      <xdr:colOff>0</xdr:colOff>
      <xdr:row>17</xdr:row>
      <xdr:rowOff>0</xdr:rowOff>
    </xdr:to>
    <xdr:sp macro="" textlink="">
      <xdr:nvSpPr>
        <xdr:cNvPr id="128" name="Line 233"/>
        <xdr:cNvSpPr>
          <a:spLocks noChangeShapeType="1"/>
        </xdr:cNvSpPr>
      </xdr:nvSpPr>
      <xdr:spPr bwMode="auto">
        <a:xfrm flipH="1">
          <a:off x="6524625" y="3609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18</xdr:row>
      <xdr:rowOff>0</xdr:rowOff>
    </xdr:to>
    <xdr:sp macro="" textlink="">
      <xdr:nvSpPr>
        <xdr:cNvPr id="129" name="Line 234"/>
        <xdr:cNvSpPr>
          <a:spLocks noChangeShapeType="1"/>
        </xdr:cNvSpPr>
      </xdr:nvSpPr>
      <xdr:spPr bwMode="auto">
        <a:xfrm flipH="1">
          <a:off x="6524625" y="3876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32</xdr:col>
      <xdr:colOff>0</xdr:colOff>
      <xdr:row>17</xdr:row>
      <xdr:rowOff>0</xdr:rowOff>
    </xdr:to>
    <xdr:sp macro="" textlink="">
      <xdr:nvSpPr>
        <xdr:cNvPr id="130" name="Line 235"/>
        <xdr:cNvSpPr>
          <a:spLocks noChangeShapeType="1"/>
        </xdr:cNvSpPr>
      </xdr:nvSpPr>
      <xdr:spPr bwMode="auto">
        <a:xfrm flipH="1">
          <a:off x="8543925" y="3609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31" name="Line 236"/>
        <xdr:cNvSpPr>
          <a:spLocks noChangeShapeType="1"/>
        </xdr:cNvSpPr>
      </xdr:nvSpPr>
      <xdr:spPr bwMode="auto">
        <a:xfrm flipH="1">
          <a:off x="8543925" y="3876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0</xdr:colOff>
      <xdr:row>19</xdr:row>
      <xdr:rowOff>0</xdr:rowOff>
    </xdr:to>
    <xdr:sp macro="" textlink="">
      <xdr:nvSpPr>
        <xdr:cNvPr id="132" name="Line 237"/>
        <xdr:cNvSpPr>
          <a:spLocks noChangeShapeType="1"/>
        </xdr:cNvSpPr>
      </xdr:nvSpPr>
      <xdr:spPr bwMode="auto">
        <a:xfrm flipH="1">
          <a:off x="8543925" y="4143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33" name="Line 238"/>
        <xdr:cNvSpPr>
          <a:spLocks noChangeShapeType="1"/>
        </xdr:cNvSpPr>
      </xdr:nvSpPr>
      <xdr:spPr bwMode="auto">
        <a:xfrm flipH="1">
          <a:off x="8543925" y="4410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19</xdr:row>
      <xdr:rowOff>0</xdr:rowOff>
    </xdr:from>
    <xdr:to>
      <xdr:col>30</xdr:col>
      <xdr:colOff>0</xdr:colOff>
      <xdr:row>20</xdr:row>
      <xdr:rowOff>0</xdr:rowOff>
    </xdr:to>
    <xdr:sp macro="" textlink="">
      <xdr:nvSpPr>
        <xdr:cNvPr id="134" name="Line 239"/>
        <xdr:cNvSpPr>
          <a:spLocks noChangeShapeType="1"/>
        </xdr:cNvSpPr>
      </xdr:nvSpPr>
      <xdr:spPr bwMode="auto">
        <a:xfrm flipH="1">
          <a:off x="6524625" y="4410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18</xdr:row>
      <xdr:rowOff>0</xdr:rowOff>
    </xdr:from>
    <xdr:to>
      <xdr:col>29</xdr:col>
      <xdr:colOff>0</xdr:colOff>
      <xdr:row>19</xdr:row>
      <xdr:rowOff>0</xdr:rowOff>
    </xdr:to>
    <xdr:sp macro="" textlink="">
      <xdr:nvSpPr>
        <xdr:cNvPr id="135" name="Line 240"/>
        <xdr:cNvSpPr>
          <a:spLocks noChangeShapeType="1"/>
        </xdr:cNvSpPr>
      </xdr:nvSpPr>
      <xdr:spPr bwMode="auto">
        <a:xfrm flipH="1">
          <a:off x="5514975" y="4143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19</xdr:row>
      <xdr:rowOff>0</xdr:rowOff>
    </xdr:from>
    <xdr:to>
      <xdr:col>29</xdr:col>
      <xdr:colOff>0</xdr:colOff>
      <xdr:row>20</xdr:row>
      <xdr:rowOff>0</xdr:rowOff>
    </xdr:to>
    <xdr:sp macro="" textlink="">
      <xdr:nvSpPr>
        <xdr:cNvPr id="136" name="Line 241"/>
        <xdr:cNvSpPr>
          <a:spLocks noChangeShapeType="1"/>
        </xdr:cNvSpPr>
      </xdr:nvSpPr>
      <xdr:spPr bwMode="auto">
        <a:xfrm flipH="1">
          <a:off x="5514975" y="4410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137" name="Line 242"/>
        <xdr:cNvSpPr>
          <a:spLocks noChangeShapeType="1"/>
        </xdr:cNvSpPr>
      </xdr:nvSpPr>
      <xdr:spPr bwMode="auto">
        <a:xfrm flipH="1">
          <a:off x="8543925" y="4676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138" name="Line 243"/>
        <xdr:cNvSpPr>
          <a:spLocks noChangeShapeType="1"/>
        </xdr:cNvSpPr>
      </xdr:nvSpPr>
      <xdr:spPr bwMode="auto">
        <a:xfrm flipH="1">
          <a:off x="8543925" y="4943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0</xdr:colOff>
      <xdr:row>21</xdr:row>
      <xdr:rowOff>0</xdr:rowOff>
    </xdr:to>
    <xdr:sp macro="" textlink="">
      <xdr:nvSpPr>
        <xdr:cNvPr id="139" name="Line 244"/>
        <xdr:cNvSpPr>
          <a:spLocks noChangeShapeType="1"/>
        </xdr:cNvSpPr>
      </xdr:nvSpPr>
      <xdr:spPr bwMode="auto">
        <a:xfrm flipH="1">
          <a:off x="6524625" y="4676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21</xdr:row>
      <xdr:rowOff>0</xdr:rowOff>
    </xdr:from>
    <xdr:to>
      <xdr:col>30</xdr:col>
      <xdr:colOff>0</xdr:colOff>
      <xdr:row>22</xdr:row>
      <xdr:rowOff>0</xdr:rowOff>
    </xdr:to>
    <xdr:sp macro="" textlink="">
      <xdr:nvSpPr>
        <xdr:cNvPr id="140" name="Line 245"/>
        <xdr:cNvSpPr>
          <a:spLocks noChangeShapeType="1"/>
        </xdr:cNvSpPr>
      </xdr:nvSpPr>
      <xdr:spPr bwMode="auto">
        <a:xfrm flipH="1">
          <a:off x="6524625" y="4943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0</xdr:colOff>
      <xdr:row>21</xdr:row>
      <xdr:rowOff>0</xdr:rowOff>
    </xdr:to>
    <xdr:sp macro="" textlink="">
      <xdr:nvSpPr>
        <xdr:cNvPr id="141" name="Line 246"/>
        <xdr:cNvSpPr>
          <a:spLocks noChangeShapeType="1"/>
        </xdr:cNvSpPr>
      </xdr:nvSpPr>
      <xdr:spPr bwMode="auto">
        <a:xfrm flipH="1">
          <a:off x="5514975" y="4676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21</xdr:row>
      <xdr:rowOff>0</xdr:rowOff>
    </xdr:from>
    <xdr:to>
      <xdr:col>29</xdr:col>
      <xdr:colOff>0</xdr:colOff>
      <xdr:row>22</xdr:row>
      <xdr:rowOff>0</xdr:rowOff>
    </xdr:to>
    <xdr:sp macro="" textlink="">
      <xdr:nvSpPr>
        <xdr:cNvPr id="142" name="Line 247"/>
        <xdr:cNvSpPr>
          <a:spLocks noChangeShapeType="1"/>
        </xdr:cNvSpPr>
      </xdr:nvSpPr>
      <xdr:spPr bwMode="auto">
        <a:xfrm flipH="1">
          <a:off x="5514975" y="4943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22</xdr:row>
      <xdr:rowOff>0</xdr:rowOff>
    </xdr:from>
    <xdr:to>
      <xdr:col>29</xdr:col>
      <xdr:colOff>0</xdr:colOff>
      <xdr:row>23</xdr:row>
      <xdr:rowOff>0</xdr:rowOff>
    </xdr:to>
    <xdr:sp macro="" textlink="">
      <xdr:nvSpPr>
        <xdr:cNvPr id="143" name="Line 248"/>
        <xdr:cNvSpPr>
          <a:spLocks noChangeShapeType="1"/>
        </xdr:cNvSpPr>
      </xdr:nvSpPr>
      <xdr:spPr bwMode="auto">
        <a:xfrm flipH="1">
          <a:off x="5514975" y="5210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24</xdr:row>
      <xdr:rowOff>0</xdr:rowOff>
    </xdr:to>
    <xdr:sp macro="" textlink="">
      <xdr:nvSpPr>
        <xdr:cNvPr id="144" name="Line 249"/>
        <xdr:cNvSpPr>
          <a:spLocks noChangeShapeType="1"/>
        </xdr:cNvSpPr>
      </xdr:nvSpPr>
      <xdr:spPr bwMode="auto">
        <a:xfrm flipH="1">
          <a:off x="5514975" y="5476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22</xdr:row>
      <xdr:rowOff>0</xdr:rowOff>
    </xdr:from>
    <xdr:to>
      <xdr:col>30</xdr:col>
      <xdr:colOff>0</xdr:colOff>
      <xdr:row>23</xdr:row>
      <xdr:rowOff>0</xdr:rowOff>
    </xdr:to>
    <xdr:sp macro="" textlink="">
      <xdr:nvSpPr>
        <xdr:cNvPr id="145" name="Line 250"/>
        <xdr:cNvSpPr>
          <a:spLocks noChangeShapeType="1"/>
        </xdr:cNvSpPr>
      </xdr:nvSpPr>
      <xdr:spPr bwMode="auto">
        <a:xfrm flipH="1">
          <a:off x="6524625" y="5210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0</xdr:rowOff>
    </xdr:from>
    <xdr:to>
      <xdr:col>32</xdr:col>
      <xdr:colOff>0</xdr:colOff>
      <xdr:row>23</xdr:row>
      <xdr:rowOff>0</xdr:rowOff>
    </xdr:to>
    <xdr:sp macro="" textlink="">
      <xdr:nvSpPr>
        <xdr:cNvPr id="146" name="Line 251"/>
        <xdr:cNvSpPr>
          <a:spLocks noChangeShapeType="1"/>
        </xdr:cNvSpPr>
      </xdr:nvSpPr>
      <xdr:spPr bwMode="auto">
        <a:xfrm flipH="1">
          <a:off x="8543925" y="5210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32</xdr:col>
      <xdr:colOff>0</xdr:colOff>
      <xdr:row>24</xdr:row>
      <xdr:rowOff>0</xdr:rowOff>
    </xdr:to>
    <xdr:sp macro="" textlink="">
      <xdr:nvSpPr>
        <xdr:cNvPr id="147" name="Line 252"/>
        <xdr:cNvSpPr>
          <a:spLocks noChangeShapeType="1"/>
        </xdr:cNvSpPr>
      </xdr:nvSpPr>
      <xdr:spPr bwMode="auto">
        <a:xfrm flipH="1">
          <a:off x="8543925" y="5476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0</xdr:colOff>
      <xdr:row>25</xdr:row>
      <xdr:rowOff>0</xdr:rowOff>
    </xdr:to>
    <xdr:sp macro="" textlink="">
      <xdr:nvSpPr>
        <xdr:cNvPr id="148" name="Line 253"/>
        <xdr:cNvSpPr>
          <a:spLocks noChangeShapeType="1"/>
        </xdr:cNvSpPr>
      </xdr:nvSpPr>
      <xdr:spPr bwMode="auto">
        <a:xfrm flipH="1">
          <a:off x="6524625" y="5743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149" name="Line 254"/>
        <xdr:cNvSpPr>
          <a:spLocks noChangeShapeType="1"/>
        </xdr:cNvSpPr>
      </xdr:nvSpPr>
      <xdr:spPr bwMode="auto">
        <a:xfrm flipH="1">
          <a:off x="8543925" y="5743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 macro="" textlink="">
      <xdr:nvSpPr>
        <xdr:cNvPr id="150" name="Line 255"/>
        <xdr:cNvSpPr>
          <a:spLocks noChangeShapeType="1"/>
        </xdr:cNvSpPr>
      </xdr:nvSpPr>
      <xdr:spPr bwMode="auto">
        <a:xfrm flipH="1">
          <a:off x="5514975" y="6010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27</xdr:row>
      <xdr:rowOff>0</xdr:rowOff>
    </xdr:from>
    <xdr:to>
      <xdr:col>29</xdr:col>
      <xdr:colOff>0</xdr:colOff>
      <xdr:row>28</xdr:row>
      <xdr:rowOff>0</xdr:rowOff>
    </xdr:to>
    <xdr:sp macro="" textlink="">
      <xdr:nvSpPr>
        <xdr:cNvPr id="151" name="Line 256"/>
        <xdr:cNvSpPr>
          <a:spLocks noChangeShapeType="1"/>
        </xdr:cNvSpPr>
      </xdr:nvSpPr>
      <xdr:spPr bwMode="auto">
        <a:xfrm flipH="1">
          <a:off x="5514975" y="6543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sp macro="" textlink="">
      <xdr:nvSpPr>
        <xdr:cNvPr id="152" name="Line 257"/>
        <xdr:cNvSpPr>
          <a:spLocks noChangeShapeType="1"/>
        </xdr:cNvSpPr>
      </xdr:nvSpPr>
      <xdr:spPr bwMode="auto">
        <a:xfrm flipH="1">
          <a:off x="6524625" y="6543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26</xdr:row>
      <xdr:rowOff>0</xdr:rowOff>
    </xdr:from>
    <xdr:to>
      <xdr:col>30</xdr:col>
      <xdr:colOff>0</xdr:colOff>
      <xdr:row>27</xdr:row>
      <xdr:rowOff>0</xdr:rowOff>
    </xdr:to>
    <xdr:sp macro="" textlink="">
      <xdr:nvSpPr>
        <xdr:cNvPr id="153" name="Line 258"/>
        <xdr:cNvSpPr>
          <a:spLocks noChangeShapeType="1"/>
        </xdr:cNvSpPr>
      </xdr:nvSpPr>
      <xdr:spPr bwMode="auto">
        <a:xfrm flipH="1">
          <a:off x="6524625" y="6276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26</xdr:row>
      <xdr:rowOff>0</xdr:rowOff>
    </xdr:to>
    <xdr:sp macro="" textlink="">
      <xdr:nvSpPr>
        <xdr:cNvPr id="154" name="Line 259"/>
        <xdr:cNvSpPr>
          <a:spLocks noChangeShapeType="1"/>
        </xdr:cNvSpPr>
      </xdr:nvSpPr>
      <xdr:spPr bwMode="auto">
        <a:xfrm flipH="1">
          <a:off x="6524625" y="6010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155" name="Line 260"/>
        <xdr:cNvSpPr>
          <a:spLocks noChangeShapeType="1"/>
        </xdr:cNvSpPr>
      </xdr:nvSpPr>
      <xdr:spPr bwMode="auto">
        <a:xfrm flipH="1">
          <a:off x="8543925" y="6010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156" name="Line 261"/>
        <xdr:cNvSpPr>
          <a:spLocks noChangeShapeType="1"/>
        </xdr:cNvSpPr>
      </xdr:nvSpPr>
      <xdr:spPr bwMode="auto">
        <a:xfrm flipH="1">
          <a:off x="8543925" y="6276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0</xdr:rowOff>
    </xdr:from>
    <xdr:to>
      <xdr:col>32</xdr:col>
      <xdr:colOff>0</xdr:colOff>
      <xdr:row>29</xdr:row>
      <xdr:rowOff>0</xdr:rowOff>
    </xdr:to>
    <xdr:sp macro="" textlink="">
      <xdr:nvSpPr>
        <xdr:cNvPr id="157" name="Line 262"/>
        <xdr:cNvSpPr>
          <a:spLocks noChangeShapeType="1"/>
        </xdr:cNvSpPr>
      </xdr:nvSpPr>
      <xdr:spPr bwMode="auto">
        <a:xfrm flipH="1">
          <a:off x="8543925" y="6810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158" name="Line 263"/>
        <xdr:cNvSpPr>
          <a:spLocks noChangeShapeType="1"/>
        </xdr:cNvSpPr>
      </xdr:nvSpPr>
      <xdr:spPr bwMode="auto">
        <a:xfrm flipH="1">
          <a:off x="8543925" y="6543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159" name="Line 264"/>
        <xdr:cNvSpPr>
          <a:spLocks noChangeShapeType="1"/>
        </xdr:cNvSpPr>
      </xdr:nvSpPr>
      <xdr:spPr bwMode="auto">
        <a:xfrm flipH="1">
          <a:off x="8543925" y="10010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160" name="Line 265"/>
        <xdr:cNvSpPr>
          <a:spLocks noChangeShapeType="1"/>
        </xdr:cNvSpPr>
      </xdr:nvSpPr>
      <xdr:spPr bwMode="auto">
        <a:xfrm flipH="1">
          <a:off x="8543925" y="9477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61" name="Line 266"/>
        <xdr:cNvSpPr>
          <a:spLocks noChangeShapeType="1"/>
        </xdr:cNvSpPr>
      </xdr:nvSpPr>
      <xdr:spPr bwMode="auto">
        <a:xfrm flipH="1">
          <a:off x="8543925" y="9744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40</xdr:row>
      <xdr:rowOff>0</xdr:rowOff>
    </xdr:from>
    <xdr:to>
      <xdr:col>30</xdr:col>
      <xdr:colOff>0</xdr:colOff>
      <xdr:row>41</xdr:row>
      <xdr:rowOff>0</xdr:rowOff>
    </xdr:to>
    <xdr:sp macro="" textlink="">
      <xdr:nvSpPr>
        <xdr:cNvPr id="162" name="Line 267"/>
        <xdr:cNvSpPr>
          <a:spLocks noChangeShapeType="1"/>
        </xdr:cNvSpPr>
      </xdr:nvSpPr>
      <xdr:spPr bwMode="auto">
        <a:xfrm flipH="1">
          <a:off x="6524625" y="10010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40</xdr:row>
      <xdr:rowOff>0</xdr:rowOff>
    </xdr:to>
    <xdr:sp macro="" textlink="">
      <xdr:nvSpPr>
        <xdr:cNvPr id="163" name="Line 268"/>
        <xdr:cNvSpPr>
          <a:spLocks noChangeShapeType="1"/>
        </xdr:cNvSpPr>
      </xdr:nvSpPr>
      <xdr:spPr bwMode="auto">
        <a:xfrm flipH="1">
          <a:off x="6524625" y="9744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38</xdr:row>
      <xdr:rowOff>0</xdr:rowOff>
    </xdr:from>
    <xdr:to>
      <xdr:col>30</xdr:col>
      <xdr:colOff>0</xdr:colOff>
      <xdr:row>39</xdr:row>
      <xdr:rowOff>0</xdr:rowOff>
    </xdr:to>
    <xdr:sp macro="" textlink="">
      <xdr:nvSpPr>
        <xdr:cNvPr id="164" name="Line 269"/>
        <xdr:cNvSpPr>
          <a:spLocks noChangeShapeType="1"/>
        </xdr:cNvSpPr>
      </xdr:nvSpPr>
      <xdr:spPr bwMode="auto">
        <a:xfrm flipH="1">
          <a:off x="6524625" y="9477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29</xdr:col>
      <xdr:colOff>0</xdr:colOff>
      <xdr:row>41</xdr:row>
      <xdr:rowOff>0</xdr:rowOff>
    </xdr:to>
    <xdr:sp macro="" textlink="">
      <xdr:nvSpPr>
        <xdr:cNvPr id="165" name="Line 270"/>
        <xdr:cNvSpPr>
          <a:spLocks noChangeShapeType="1"/>
        </xdr:cNvSpPr>
      </xdr:nvSpPr>
      <xdr:spPr bwMode="auto">
        <a:xfrm flipH="1">
          <a:off x="5514975" y="10010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39</xdr:row>
      <xdr:rowOff>0</xdr:rowOff>
    </xdr:from>
    <xdr:to>
      <xdr:col>29</xdr:col>
      <xdr:colOff>0</xdr:colOff>
      <xdr:row>40</xdr:row>
      <xdr:rowOff>0</xdr:rowOff>
    </xdr:to>
    <xdr:sp macro="" textlink="">
      <xdr:nvSpPr>
        <xdr:cNvPr id="166" name="Line 271"/>
        <xdr:cNvSpPr>
          <a:spLocks noChangeShapeType="1"/>
        </xdr:cNvSpPr>
      </xdr:nvSpPr>
      <xdr:spPr bwMode="auto">
        <a:xfrm flipH="1">
          <a:off x="5514975" y="9744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38</xdr:row>
      <xdr:rowOff>0</xdr:rowOff>
    </xdr:from>
    <xdr:to>
      <xdr:col>29</xdr:col>
      <xdr:colOff>0</xdr:colOff>
      <xdr:row>39</xdr:row>
      <xdr:rowOff>0</xdr:rowOff>
    </xdr:to>
    <xdr:sp macro="" textlink="">
      <xdr:nvSpPr>
        <xdr:cNvPr id="167" name="Line 272"/>
        <xdr:cNvSpPr>
          <a:spLocks noChangeShapeType="1"/>
        </xdr:cNvSpPr>
      </xdr:nvSpPr>
      <xdr:spPr bwMode="auto">
        <a:xfrm flipH="1">
          <a:off x="5514975" y="9477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37</xdr:row>
      <xdr:rowOff>0</xdr:rowOff>
    </xdr:from>
    <xdr:to>
      <xdr:col>29</xdr:col>
      <xdr:colOff>0</xdr:colOff>
      <xdr:row>38</xdr:row>
      <xdr:rowOff>0</xdr:rowOff>
    </xdr:to>
    <xdr:sp macro="" textlink="">
      <xdr:nvSpPr>
        <xdr:cNvPr id="168" name="Line 273"/>
        <xdr:cNvSpPr>
          <a:spLocks noChangeShapeType="1"/>
        </xdr:cNvSpPr>
      </xdr:nvSpPr>
      <xdr:spPr bwMode="auto">
        <a:xfrm flipH="1">
          <a:off x="5514975" y="9210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37</xdr:row>
      <xdr:rowOff>0</xdr:rowOff>
    </xdr:from>
    <xdr:to>
      <xdr:col>30</xdr:col>
      <xdr:colOff>0</xdr:colOff>
      <xdr:row>38</xdr:row>
      <xdr:rowOff>0</xdr:rowOff>
    </xdr:to>
    <xdr:sp macro="" textlink="">
      <xdr:nvSpPr>
        <xdr:cNvPr id="169" name="Line 274"/>
        <xdr:cNvSpPr>
          <a:spLocks noChangeShapeType="1"/>
        </xdr:cNvSpPr>
      </xdr:nvSpPr>
      <xdr:spPr bwMode="auto">
        <a:xfrm flipH="1">
          <a:off x="6524625" y="9210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170" name="Line 275"/>
        <xdr:cNvSpPr>
          <a:spLocks noChangeShapeType="1"/>
        </xdr:cNvSpPr>
      </xdr:nvSpPr>
      <xdr:spPr bwMode="auto">
        <a:xfrm flipH="1">
          <a:off x="8543925" y="9210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171" name="Line 276"/>
        <xdr:cNvSpPr>
          <a:spLocks noChangeShapeType="1"/>
        </xdr:cNvSpPr>
      </xdr:nvSpPr>
      <xdr:spPr bwMode="auto">
        <a:xfrm flipH="1">
          <a:off x="8543925" y="8943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36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172" name="Line 277"/>
        <xdr:cNvSpPr>
          <a:spLocks noChangeShapeType="1"/>
        </xdr:cNvSpPr>
      </xdr:nvSpPr>
      <xdr:spPr bwMode="auto">
        <a:xfrm flipH="1">
          <a:off x="6524625" y="8943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36</xdr:row>
      <xdr:rowOff>0</xdr:rowOff>
    </xdr:from>
    <xdr:to>
      <xdr:col>29</xdr:col>
      <xdr:colOff>0</xdr:colOff>
      <xdr:row>37</xdr:row>
      <xdr:rowOff>0</xdr:rowOff>
    </xdr:to>
    <xdr:sp macro="" textlink="">
      <xdr:nvSpPr>
        <xdr:cNvPr id="173" name="Line 278"/>
        <xdr:cNvSpPr>
          <a:spLocks noChangeShapeType="1"/>
        </xdr:cNvSpPr>
      </xdr:nvSpPr>
      <xdr:spPr bwMode="auto">
        <a:xfrm flipH="1">
          <a:off x="5514975" y="8943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29</xdr:col>
      <xdr:colOff>0</xdr:colOff>
      <xdr:row>36</xdr:row>
      <xdr:rowOff>0</xdr:rowOff>
    </xdr:to>
    <xdr:sp macro="" textlink="">
      <xdr:nvSpPr>
        <xdr:cNvPr id="174" name="Line 279"/>
        <xdr:cNvSpPr>
          <a:spLocks noChangeShapeType="1"/>
        </xdr:cNvSpPr>
      </xdr:nvSpPr>
      <xdr:spPr bwMode="auto">
        <a:xfrm flipH="1">
          <a:off x="5514975" y="8677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35</xdr:row>
      <xdr:rowOff>0</xdr:rowOff>
    </xdr:from>
    <xdr:to>
      <xdr:col>30</xdr:col>
      <xdr:colOff>0</xdr:colOff>
      <xdr:row>36</xdr:row>
      <xdr:rowOff>0</xdr:rowOff>
    </xdr:to>
    <xdr:sp macro="" textlink="">
      <xdr:nvSpPr>
        <xdr:cNvPr id="175" name="Line 280"/>
        <xdr:cNvSpPr>
          <a:spLocks noChangeShapeType="1"/>
        </xdr:cNvSpPr>
      </xdr:nvSpPr>
      <xdr:spPr bwMode="auto">
        <a:xfrm flipH="1">
          <a:off x="6524625" y="8677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176" name="Line 281"/>
        <xdr:cNvSpPr>
          <a:spLocks noChangeShapeType="1"/>
        </xdr:cNvSpPr>
      </xdr:nvSpPr>
      <xdr:spPr bwMode="auto">
        <a:xfrm flipH="1">
          <a:off x="8543925" y="8677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177" name="Line 282"/>
        <xdr:cNvSpPr>
          <a:spLocks noChangeShapeType="1"/>
        </xdr:cNvSpPr>
      </xdr:nvSpPr>
      <xdr:spPr bwMode="auto">
        <a:xfrm flipH="1">
          <a:off x="8543925" y="8410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0</xdr:colOff>
      <xdr:row>35</xdr:row>
      <xdr:rowOff>0</xdr:rowOff>
    </xdr:to>
    <xdr:sp macro="" textlink="">
      <xdr:nvSpPr>
        <xdr:cNvPr id="178" name="Line 283"/>
        <xdr:cNvSpPr>
          <a:spLocks noChangeShapeType="1"/>
        </xdr:cNvSpPr>
      </xdr:nvSpPr>
      <xdr:spPr bwMode="auto">
        <a:xfrm flipH="1">
          <a:off x="6524625" y="8410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35</xdr:row>
      <xdr:rowOff>0</xdr:rowOff>
    </xdr:to>
    <xdr:sp macro="" textlink="">
      <xdr:nvSpPr>
        <xdr:cNvPr id="179" name="Line 284"/>
        <xdr:cNvSpPr>
          <a:spLocks noChangeShapeType="1"/>
        </xdr:cNvSpPr>
      </xdr:nvSpPr>
      <xdr:spPr bwMode="auto">
        <a:xfrm flipH="1">
          <a:off x="5514975" y="8410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80" name="Line 285"/>
        <xdr:cNvSpPr>
          <a:spLocks noChangeShapeType="1"/>
        </xdr:cNvSpPr>
      </xdr:nvSpPr>
      <xdr:spPr bwMode="auto">
        <a:xfrm flipH="1">
          <a:off x="5514975" y="8143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33</xdr:row>
      <xdr:rowOff>0</xdr:rowOff>
    </xdr:from>
    <xdr:to>
      <xdr:col>30</xdr:col>
      <xdr:colOff>0</xdr:colOff>
      <xdr:row>34</xdr:row>
      <xdr:rowOff>0</xdr:rowOff>
    </xdr:to>
    <xdr:sp macro="" textlink="">
      <xdr:nvSpPr>
        <xdr:cNvPr id="181" name="Line 286"/>
        <xdr:cNvSpPr>
          <a:spLocks noChangeShapeType="1"/>
        </xdr:cNvSpPr>
      </xdr:nvSpPr>
      <xdr:spPr bwMode="auto">
        <a:xfrm flipH="1">
          <a:off x="6524625" y="8143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182" name="Line 287"/>
        <xdr:cNvSpPr>
          <a:spLocks noChangeShapeType="1"/>
        </xdr:cNvSpPr>
      </xdr:nvSpPr>
      <xdr:spPr bwMode="auto">
        <a:xfrm flipH="1">
          <a:off x="8543925" y="8143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183" name="Line 288"/>
        <xdr:cNvSpPr>
          <a:spLocks noChangeShapeType="1"/>
        </xdr:cNvSpPr>
      </xdr:nvSpPr>
      <xdr:spPr bwMode="auto">
        <a:xfrm flipH="1">
          <a:off x="8543925" y="7877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84" name="Line 289"/>
        <xdr:cNvSpPr>
          <a:spLocks noChangeShapeType="1"/>
        </xdr:cNvSpPr>
      </xdr:nvSpPr>
      <xdr:spPr bwMode="auto">
        <a:xfrm flipH="1">
          <a:off x="8543925" y="7610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185" name="Line 290"/>
        <xdr:cNvSpPr>
          <a:spLocks noChangeShapeType="1"/>
        </xdr:cNvSpPr>
      </xdr:nvSpPr>
      <xdr:spPr bwMode="auto">
        <a:xfrm flipH="1">
          <a:off x="8543925" y="7343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86" name="Line 291"/>
        <xdr:cNvSpPr>
          <a:spLocks noChangeShapeType="1"/>
        </xdr:cNvSpPr>
      </xdr:nvSpPr>
      <xdr:spPr bwMode="auto">
        <a:xfrm flipH="1">
          <a:off x="8543925" y="7077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30</xdr:col>
      <xdr:colOff>0</xdr:colOff>
      <xdr:row>30</xdr:row>
      <xdr:rowOff>0</xdr:rowOff>
    </xdr:to>
    <xdr:sp macro="" textlink="">
      <xdr:nvSpPr>
        <xdr:cNvPr id="187" name="Line 292"/>
        <xdr:cNvSpPr>
          <a:spLocks noChangeShapeType="1"/>
        </xdr:cNvSpPr>
      </xdr:nvSpPr>
      <xdr:spPr bwMode="auto">
        <a:xfrm flipH="1">
          <a:off x="6524625" y="7077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0</xdr:rowOff>
    </xdr:from>
    <xdr:to>
      <xdr:col>30</xdr:col>
      <xdr:colOff>0</xdr:colOff>
      <xdr:row>29</xdr:row>
      <xdr:rowOff>0</xdr:rowOff>
    </xdr:to>
    <xdr:sp macro="" textlink="">
      <xdr:nvSpPr>
        <xdr:cNvPr id="188" name="Line 293"/>
        <xdr:cNvSpPr>
          <a:spLocks noChangeShapeType="1"/>
        </xdr:cNvSpPr>
      </xdr:nvSpPr>
      <xdr:spPr bwMode="auto">
        <a:xfrm flipH="1">
          <a:off x="6524625" y="6810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30</xdr:row>
      <xdr:rowOff>0</xdr:rowOff>
    </xdr:from>
    <xdr:to>
      <xdr:col>30</xdr:col>
      <xdr:colOff>0</xdr:colOff>
      <xdr:row>31</xdr:row>
      <xdr:rowOff>0</xdr:rowOff>
    </xdr:to>
    <xdr:sp macro="" textlink="">
      <xdr:nvSpPr>
        <xdr:cNvPr id="189" name="Line 294"/>
        <xdr:cNvSpPr>
          <a:spLocks noChangeShapeType="1"/>
        </xdr:cNvSpPr>
      </xdr:nvSpPr>
      <xdr:spPr bwMode="auto">
        <a:xfrm flipH="1">
          <a:off x="6524625" y="7343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190" name="Line 295"/>
        <xdr:cNvSpPr>
          <a:spLocks noChangeShapeType="1"/>
        </xdr:cNvSpPr>
      </xdr:nvSpPr>
      <xdr:spPr bwMode="auto">
        <a:xfrm flipH="1">
          <a:off x="6524625" y="7610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32</xdr:row>
      <xdr:rowOff>0</xdr:rowOff>
    </xdr:from>
    <xdr:to>
      <xdr:col>30</xdr:col>
      <xdr:colOff>0</xdr:colOff>
      <xdr:row>33</xdr:row>
      <xdr:rowOff>0</xdr:rowOff>
    </xdr:to>
    <xdr:sp macro="" textlink="">
      <xdr:nvSpPr>
        <xdr:cNvPr id="191" name="Line 296"/>
        <xdr:cNvSpPr>
          <a:spLocks noChangeShapeType="1"/>
        </xdr:cNvSpPr>
      </xdr:nvSpPr>
      <xdr:spPr bwMode="auto">
        <a:xfrm flipH="1">
          <a:off x="6524625" y="7877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32</xdr:row>
      <xdr:rowOff>0</xdr:rowOff>
    </xdr:from>
    <xdr:to>
      <xdr:col>29</xdr:col>
      <xdr:colOff>0</xdr:colOff>
      <xdr:row>33</xdr:row>
      <xdr:rowOff>0</xdr:rowOff>
    </xdr:to>
    <xdr:sp macro="" textlink="">
      <xdr:nvSpPr>
        <xdr:cNvPr id="192" name="Line 297"/>
        <xdr:cNvSpPr>
          <a:spLocks noChangeShapeType="1"/>
        </xdr:cNvSpPr>
      </xdr:nvSpPr>
      <xdr:spPr bwMode="auto">
        <a:xfrm flipH="1">
          <a:off x="5514975" y="7877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31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93" name="Line 298"/>
        <xdr:cNvSpPr>
          <a:spLocks noChangeShapeType="1"/>
        </xdr:cNvSpPr>
      </xdr:nvSpPr>
      <xdr:spPr bwMode="auto">
        <a:xfrm flipH="1">
          <a:off x="5514975" y="7610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 macro="" textlink="">
      <xdr:nvSpPr>
        <xdr:cNvPr id="194" name="Line 299"/>
        <xdr:cNvSpPr>
          <a:spLocks noChangeShapeType="1"/>
        </xdr:cNvSpPr>
      </xdr:nvSpPr>
      <xdr:spPr bwMode="auto">
        <a:xfrm flipH="1">
          <a:off x="5514975" y="7343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 macro="" textlink="">
      <xdr:nvSpPr>
        <xdr:cNvPr id="195" name="Line 300"/>
        <xdr:cNvSpPr>
          <a:spLocks noChangeShapeType="1"/>
        </xdr:cNvSpPr>
      </xdr:nvSpPr>
      <xdr:spPr bwMode="auto">
        <a:xfrm flipH="1">
          <a:off x="5514975" y="7077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 macro="" textlink="">
      <xdr:nvSpPr>
        <xdr:cNvPr id="196" name="Line 301"/>
        <xdr:cNvSpPr>
          <a:spLocks noChangeShapeType="1"/>
        </xdr:cNvSpPr>
      </xdr:nvSpPr>
      <xdr:spPr bwMode="auto">
        <a:xfrm flipH="1">
          <a:off x="5514975" y="6810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97" name="Line 302"/>
        <xdr:cNvSpPr>
          <a:spLocks noChangeShapeType="1"/>
        </xdr:cNvSpPr>
      </xdr:nvSpPr>
      <xdr:spPr bwMode="auto">
        <a:xfrm flipH="1">
          <a:off x="7534275" y="2809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198" name="Line 303"/>
        <xdr:cNvSpPr>
          <a:spLocks noChangeShapeType="1"/>
        </xdr:cNvSpPr>
      </xdr:nvSpPr>
      <xdr:spPr bwMode="auto">
        <a:xfrm flipH="1">
          <a:off x="7534275" y="3076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199" name="Line 304"/>
        <xdr:cNvSpPr>
          <a:spLocks noChangeShapeType="1"/>
        </xdr:cNvSpPr>
      </xdr:nvSpPr>
      <xdr:spPr bwMode="auto">
        <a:xfrm flipH="1">
          <a:off x="7534275" y="3343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16</xdr:row>
      <xdr:rowOff>0</xdr:rowOff>
    </xdr:from>
    <xdr:to>
      <xdr:col>31</xdr:col>
      <xdr:colOff>0</xdr:colOff>
      <xdr:row>17</xdr:row>
      <xdr:rowOff>0</xdr:rowOff>
    </xdr:to>
    <xdr:sp macro="" textlink="">
      <xdr:nvSpPr>
        <xdr:cNvPr id="200" name="Line 305"/>
        <xdr:cNvSpPr>
          <a:spLocks noChangeShapeType="1"/>
        </xdr:cNvSpPr>
      </xdr:nvSpPr>
      <xdr:spPr bwMode="auto">
        <a:xfrm flipH="1">
          <a:off x="7534275" y="3609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01" name="Line 306"/>
        <xdr:cNvSpPr>
          <a:spLocks noChangeShapeType="1"/>
        </xdr:cNvSpPr>
      </xdr:nvSpPr>
      <xdr:spPr bwMode="auto">
        <a:xfrm flipH="1">
          <a:off x="7534275" y="3876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19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02" name="Line 307"/>
        <xdr:cNvSpPr>
          <a:spLocks noChangeShapeType="1"/>
        </xdr:cNvSpPr>
      </xdr:nvSpPr>
      <xdr:spPr bwMode="auto">
        <a:xfrm flipH="1">
          <a:off x="7534275" y="4410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22</xdr:row>
      <xdr:rowOff>0</xdr:rowOff>
    </xdr:to>
    <xdr:sp macro="" textlink="">
      <xdr:nvSpPr>
        <xdr:cNvPr id="203" name="Line 308"/>
        <xdr:cNvSpPr>
          <a:spLocks noChangeShapeType="1"/>
        </xdr:cNvSpPr>
      </xdr:nvSpPr>
      <xdr:spPr bwMode="auto">
        <a:xfrm flipH="1">
          <a:off x="7534275" y="4943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0</xdr:colOff>
      <xdr:row>23</xdr:row>
      <xdr:rowOff>0</xdr:rowOff>
    </xdr:to>
    <xdr:sp macro="" textlink="">
      <xdr:nvSpPr>
        <xdr:cNvPr id="204" name="Line 309"/>
        <xdr:cNvSpPr>
          <a:spLocks noChangeShapeType="1"/>
        </xdr:cNvSpPr>
      </xdr:nvSpPr>
      <xdr:spPr bwMode="auto">
        <a:xfrm flipH="1">
          <a:off x="7534275" y="5210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05" name="Line 310"/>
        <xdr:cNvSpPr>
          <a:spLocks noChangeShapeType="1"/>
        </xdr:cNvSpPr>
      </xdr:nvSpPr>
      <xdr:spPr bwMode="auto">
        <a:xfrm flipH="1">
          <a:off x="7534275" y="5476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206" name="Line 311"/>
        <xdr:cNvSpPr>
          <a:spLocks noChangeShapeType="1"/>
        </xdr:cNvSpPr>
      </xdr:nvSpPr>
      <xdr:spPr bwMode="auto">
        <a:xfrm flipH="1">
          <a:off x="7534275" y="5743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0</xdr:colOff>
      <xdr:row>26</xdr:row>
      <xdr:rowOff>0</xdr:rowOff>
    </xdr:to>
    <xdr:sp macro="" textlink="">
      <xdr:nvSpPr>
        <xdr:cNvPr id="207" name="Line 312"/>
        <xdr:cNvSpPr>
          <a:spLocks noChangeShapeType="1"/>
        </xdr:cNvSpPr>
      </xdr:nvSpPr>
      <xdr:spPr bwMode="auto">
        <a:xfrm flipH="1">
          <a:off x="7534275" y="6010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08" name="Line 313"/>
        <xdr:cNvSpPr>
          <a:spLocks noChangeShapeType="1"/>
        </xdr:cNvSpPr>
      </xdr:nvSpPr>
      <xdr:spPr bwMode="auto">
        <a:xfrm flipH="1">
          <a:off x="7534275" y="6276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0</xdr:colOff>
      <xdr:row>28</xdr:row>
      <xdr:rowOff>0</xdr:rowOff>
    </xdr:to>
    <xdr:sp macro="" textlink="">
      <xdr:nvSpPr>
        <xdr:cNvPr id="209" name="Line 314"/>
        <xdr:cNvSpPr>
          <a:spLocks noChangeShapeType="1"/>
        </xdr:cNvSpPr>
      </xdr:nvSpPr>
      <xdr:spPr bwMode="auto">
        <a:xfrm flipH="1">
          <a:off x="7534275" y="6543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29</xdr:row>
      <xdr:rowOff>0</xdr:rowOff>
    </xdr:to>
    <xdr:sp macro="" textlink="">
      <xdr:nvSpPr>
        <xdr:cNvPr id="210" name="Line 315"/>
        <xdr:cNvSpPr>
          <a:spLocks noChangeShapeType="1"/>
        </xdr:cNvSpPr>
      </xdr:nvSpPr>
      <xdr:spPr bwMode="auto">
        <a:xfrm flipH="1">
          <a:off x="7534275" y="6810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0</xdr:colOff>
      <xdr:row>30</xdr:row>
      <xdr:rowOff>0</xdr:rowOff>
    </xdr:to>
    <xdr:sp macro="" textlink="">
      <xdr:nvSpPr>
        <xdr:cNvPr id="211" name="Line 316"/>
        <xdr:cNvSpPr>
          <a:spLocks noChangeShapeType="1"/>
        </xdr:cNvSpPr>
      </xdr:nvSpPr>
      <xdr:spPr bwMode="auto">
        <a:xfrm flipH="1">
          <a:off x="7534275" y="7077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12" name="Line 317"/>
        <xdr:cNvSpPr>
          <a:spLocks noChangeShapeType="1"/>
        </xdr:cNvSpPr>
      </xdr:nvSpPr>
      <xdr:spPr bwMode="auto">
        <a:xfrm flipH="1">
          <a:off x="7534275" y="7343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213" name="Line 318"/>
        <xdr:cNvSpPr>
          <a:spLocks noChangeShapeType="1"/>
        </xdr:cNvSpPr>
      </xdr:nvSpPr>
      <xdr:spPr bwMode="auto">
        <a:xfrm flipH="1">
          <a:off x="7534275" y="7610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14" name="Line 319"/>
        <xdr:cNvSpPr>
          <a:spLocks noChangeShapeType="1"/>
        </xdr:cNvSpPr>
      </xdr:nvSpPr>
      <xdr:spPr bwMode="auto">
        <a:xfrm flipH="1">
          <a:off x="7534275" y="7877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215" name="Line 320"/>
        <xdr:cNvSpPr>
          <a:spLocks noChangeShapeType="1"/>
        </xdr:cNvSpPr>
      </xdr:nvSpPr>
      <xdr:spPr bwMode="auto">
        <a:xfrm flipH="1">
          <a:off x="7534275" y="8143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35</xdr:row>
      <xdr:rowOff>0</xdr:rowOff>
    </xdr:to>
    <xdr:sp macro="" textlink="">
      <xdr:nvSpPr>
        <xdr:cNvPr id="216" name="Line 321"/>
        <xdr:cNvSpPr>
          <a:spLocks noChangeShapeType="1"/>
        </xdr:cNvSpPr>
      </xdr:nvSpPr>
      <xdr:spPr bwMode="auto">
        <a:xfrm flipH="1">
          <a:off x="7534275" y="8410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217" name="Line 322"/>
        <xdr:cNvSpPr>
          <a:spLocks noChangeShapeType="1"/>
        </xdr:cNvSpPr>
      </xdr:nvSpPr>
      <xdr:spPr bwMode="auto">
        <a:xfrm flipH="1">
          <a:off x="7534275" y="8677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18" name="Line 323"/>
        <xdr:cNvSpPr>
          <a:spLocks noChangeShapeType="1"/>
        </xdr:cNvSpPr>
      </xdr:nvSpPr>
      <xdr:spPr bwMode="auto">
        <a:xfrm flipH="1">
          <a:off x="7534275" y="8943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219" name="Line 324"/>
        <xdr:cNvSpPr>
          <a:spLocks noChangeShapeType="1"/>
        </xdr:cNvSpPr>
      </xdr:nvSpPr>
      <xdr:spPr bwMode="auto">
        <a:xfrm flipH="1">
          <a:off x="7534275" y="9210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0</xdr:rowOff>
    </xdr:from>
    <xdr:to>
      <xdr:col>31</xdr:col>
      <xdr:colOff>0</xdr:colOff>
      <xdr:row>39</xdr:row>
      <xdr:rowOff>0</xdr:rowOff>
    </xdr:to>
    <xdr:sp macro="" textlink="">
      <xdr:nvSpPr>
        <xdr:cNvPr id="220" name="Line 325"/>
        <xdr:cNvSpPr>
          <a:spLocks noChangeShapeType="1"/>
        </xdr:cNvSpPr>
      </xdr:nvSpPr>
      <xdr:spPr bwMode="auto">
        <a:xfrm flipH="1">
          <a:off x="7534275" y="9477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39</xdr:row>
      <xdr:rowOff>0</xdr:rowOff>
    </xdr:from>
    <xdr:to>
      <xdr:col>31</xdr:col>
      <xdr:colOff>0</xdr:colOff>
      <xdr:row>40</xdr:row>
      <xdr:rowOff>0</xdr:rowOff>
    </xdr:to>
    <xdr:sp macro="" textlink="">
      <xdr:nvSpPr>
        <xdr:cNvPr id="221" name="Line 326"/>
        <xdr:cNvSpPr>
          <a:spLocks noChangeShapeType="1"/>
        </xdr:cNvSpPr>
      </xdr:nvSpPr>
      <xdr:spPr bwMode="auto">
        <a:xfrm flipH="1">
          <a:off x="7534275" y="9744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31</xdr:col>
      <xdr:colOff>0</xdr:colOff>
      <xdr:row>41</xdr:row>
      <xdr:rowOff>0</xdr:rowOff>
    </xdr:to>
    <xdr:sp macro="" textlink="">
      <xdr:nvSpPr>
        <xdr:cNvPr id="222" name="Line 327"/>
        <xdr:cNvSpPr>
          <a:spLocks noChangeShapeType="1"/>
        </xdr:cNvSpPr>
      </xdr:nvSpPr>
      <xdr:spPr bwMode="auto">
        <a:xfrm flipH="1">
          <a:off x="7534275" y="100107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23" name="Line 328"/>
        <xdr:cNvSpPr>
          <a:spLocks noChangeShapeType="1"/>
        </xdr:cNvSpPr>
      </xdr:nvSpPr>
      <xdr:spPr bwMode="auto">
        <a:xfrm flipH="1">
          <a:off x="7534275" y="10277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224" name="Line 329"/>
        <xdr:cNvSpPr>
          <a:spLocks noChangeShapeType="1"/>
        </xdr:cNvSpPr>
      </xdr:nvSpPr>
      <xdr:spPr bwMode="auto">
        <a:xfrm flipH="1">
          <a:off x="7534275" y="10544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225" name="Line 330"/>
        <xdr:cNvSpPr>
          <a:spLocks noChangeShapeType="1"/>
        </xdr:cNvSpPr>
      </xdr:nvSpPr>
      <xdr:spPr bwMode="auto">
        <a:xfrm flipH="1">
          <a:off x="7534275" y="10810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0</xdr:rowOff>
    </xdr:from>
    <xdr:to>
      <xdr:col>31</xdr:col>
      <xdr:colOff>0</xdr:colOff>
      <xdr:row>45</xdr:row>
      <xdr:rowOff>0</xdr:rowOff>
    </xdr:to>
    <xdr:sp macro="" textlink="">
      <xdr:nvSpPr>
        <xdr:cNvPr id="226" name="Line 331"/>
        <xdr:cNvSpPr>
          <a:spLocks noChangeShapeType="1"/>
        </xdr:cNvSpPr>
      </xdr:nvSpPr>
      <xdr:spPr bwMode="auto">
        <a:xfrm flipH="1">
          <a:off x="7534275" y="11077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0</xdr:rowOff>
    </xdr:from>
    <xdr:to>
      <xdr:col>31</xdr:col>
      <xdr:colOff>0</xdr:colOff>
      <xdr:row>46</xdr:row>
      <xdr:rowOff>0</xdr:rowOff>
    </xdr:to>
    <xdr:sp macro="" textlink="">
      <xdr:nvSpPr>
        <xdr:cNvPr id="227" name="Line 332"/>
        <xdr:cNvSpPr>
          <a:spLocks noChangeShapeType="1"/>
        </xdr:cNvSpPr>
      </xdr:nvSpPr>
      <xdr:spPr bwMode="auto">
        <a:xfrm flipH="1">
          <a:off x="7534275" y="11344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228" name="Line 333"/>
        <xdr:cNvSpPr>
          <a:spLocks noChangeShapeType="1"/>
        </xdr:cNvSpPr>
      </xdr:nvSpPr>
      <xdr:spPr bwMode="auto">
        <a:xfrm flipH="1">
          <a:off x="7534275" y="11610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47</xdr:row>
      <xdr:rowOff>0</xdr:rowOff>
    </xdr:from>
    <xdr:to>
      <xdr:col>31</xdr:col>
      <xdr:colOff>0</xdr:colOff>
      <xdr:row>48</xdr:row>
      <xdr:rowOff>0</xdr:rowOff>
    </xdr:to>
    <xdr:sp macro="" textlink="">
      <xdr:nvSpPr>
        <xdr:cNvPr id="229" name="Line 334"/>
        <xdr:cNvSpPr>
          <a:spLocks noChangeShapeType="1"/>
        </xdr:cNvSpPr>
      </xdr:nvSpPr>
      <xdr:spPr bwMode="auto">
        <a:xfrm flipH="1">
          <a:off x="7534275" y="11877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48</xdr:row>
      <xdr:rowOff>0</xdr:rowOff>
    </xdr:from>
    <xdr:to>
      <xdr:col>31</xdr:col>
      <xdr:colOff>0</xdr:colOff>
      <xdr:row>49</xdr:row>
      <xdr:rowOff>0</xdr:rowOff>
    </xdr:to>
    <xdr:sp macro="" textlink="">
      <xdr:nvSpPr>
        <xdr:cNvPr id="230" name="Line 335"/>
        <xdr:cNvSpPr>
          <a:spLocks noChangeShapeType="1"/>
        </xdr:cNvSpPr>
      </xdr:nvSpPr>
      <xdr:spPr bwMode="auto">
        <a:xfrm flipH="1">
          <a:off x="7534275" y="12144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49</xdr:row>
      <xdr:rowOff>0</xdr:rowOff>
    </xdr:from>
    <xdr:to>
      <xdr:col>31</xdr:col>
      <xdr:colOff>0</xdr:colOff>
      <xdr:row>50</xdr:row>
      <xdr:rowOff>0</xdr:rowOff>
    </xdr:to>
    <xdr:sp macro="" textlink="">
      <xdr:nvSpPr>
        <xdr:cNvPr id="231" name="Line 336"/>
        <xdr:cNvSpPr>
          <a:spLocks noChangeShapeType="1"/>
        </xdr:cNvSpPr>
      </xdr:nvSpPr>
      <xdr:spPr bwMode="auto">
        <a:xfrm flipH="1">
          <a:off x="7534275" y="12411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51</xdr:row>
      <xdr:rowOff>0</xdr:rowOff>
    </xdr:from>
    <xdr:to>
      <xdr:col>31</xdr:col>
      <xdr:colOff>0</xdr:colOff>
      <xdr:row>52</xdr:row>
      <xdr:rowOff>0</xdr:rowOff>
    </xdr:to>
    <xdr:sp macro="" textlink="">
      <xdr:nvSpPr>
        <xdr:cNvPr id="232" name="Line 337"/>
        <xdr:cNvSpPr>
          <a:spLocks noChangeShapeType="1"/>
        </xdr:cNvSpPr>
      </xdr:nvSpPr>
      <xdr:spPr bwMode="auto">
        <a:xfrm flipH="1">
          <a:off x="7534275" y="12944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52</xdr:row>
      <xdr:rowOff>0</xdr:rowOff>
    </xdr:from>
    <xdr:to>
      <xdr:col>31</xdr:col>
      <xdr:colOff>0</xdr:colOff>
      <xdr:row>53</xdr:row>
      <xdr:rowOff>0</xdr:rowOff>
    </xdr:to>
    <xdr:sp macro="" textlink="">
      <xdr:nvSpPr>
        <xdr:cNvPr id="233" name="Line 338"/>
        <xdr:cNvSpPr>
          <a:spLocks noChangeShapeType="1"/>
        </xdr:cNvSpPr>
      </xdr:nvSpPr>
      <xdr:spPr bwMode="auto">
        <a:xfrm flipH="1">
          <a:off x="7534275" y="132111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53</xdr:row>
      <xdr:rowOff>0</xdr:rowOff>
    </xdr:from>
    <xdr:to>
      <xdr:col>31</xdr:col>
      <xdr:colOff>0</xdr:colOff>
      <xdr:row>54</xdr:row>
      <xdr:rowOff>0</xdr:rowOff>
    </xdr:to>
    <xdr:sp macro="" textlink="">
      <xdr:nvSpPr>
        <xdr:cNvPr id="234" name="Line 339"/>
        <xdr:cNvSpPr>
          <a:spLocks noChangeShapeType="1"/>
        </xdr:cNvSpPr>
      </xdr:nvSpPr>
      <xdr:spPr bwMode="auto">
        <a:xfrm flipH="1">
          <a:off x="7534275" y="134778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54</xdr:row>
      <xdr:rowOff>0</xdr:rowOff>
    </xdr:from>
    <xdr:to>
      <xdr:col>31</xdr:col>
      <xdr:colOff>0</xdr:colOff>
      <xdr:row>55</xdr:row>
      <xdr:rowOff>0</xdr:rowOff>
    </xdr:to>
    <xdr:sp macro="" textlink="">
      <xdr:nvSpPr>
        <xdr:cNvPr id="235" name="Line 340"/>
        <xdr:cNvSpPr>
          <a:spLocks noChangeShapeType="1"/>
        </xdr:cNvSpPr>
      </xdr:nvSpPr>
      <xdr:spPr bwMode="auto">
        <a:xfrm flipH="1">
          <a:off x="7534275" y="137445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236" name="Line 341"/>
        <xdr:cNvSpPr>
          <a:spLocks noChangeShapeType="1"/>
        </xdr:cNvSpPr>
      </xdr:nvSpPr>
      <xdr:spPr bwMode="auto">
        <a:xfrm flipH="1">
          <a:off x="7534275" y="140112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56</xdr:row>
      <xdr:rowOff>0</xdr:rowOff>
    </xdr:from>
    <xdr:to>
      <xdr:col>31</xdr:col>
      <xdr:colOff>0</xdr:colOff>
      <xdr:row>57</xdr:row>
      <xdr:rowOff>0</xdr:rowOff>
    </xdr:to>
    <xdr:sp macro="" textlink="">
      <xdr:nvSpPr>
        <xdr:cNvPr id="237" name="Line 342"/>
        <xdr:cNvSpPr>
          <a:spLocks noChangeShapeType="1"/>
        </xdr:cNvSpPr>
      </xdr:nvSpPr>
      <xdr:spPr bwMode="auto">
        <a:xfrm flipH="1">
          <a:off x="7534275" y="142779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57</xdr:row>
      <xdr:rowOff>0</xdr:rowOff>
    </xdr:from>
    <xdr:to>
      <xdr:col>31</xdr:col>
      <xdr:colOff>0</xdr:colOff>
      <xdr:row>58</xdr:row>
      <xdr:rowOff>0</xdr:rowOff>
    </xdr:to>
    <xdr:sp macro="" textlink="">
      <xdr:nvSpPr>
        <xdr:cNvPr id="238" name="Line 343"/>
        <xdr:cNvSpPr>
          <a:spLocks noChangeShapeType="1"/>
        </xdr:cNvSpPr>
      </xdr:nvSpPr>
      <xdr:spPr bwMode="auto">
        <a:xfrm flipH="1">
          <a:off x="7534275" y="145446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58</xdr:row>
      <xdr:rowOff>0</xdr:rowOff>
    </xdr:from>
    <xdr:to>
      <xdr:col>31</xdr:col>
      <xdr:colOff>0</xdr:colOff>
      <xdr:row>59</xdr:row>
      <xdr:rowOff>0</xdr:rowOff>
    </xdr:to>
    <xdr:sp macro="" textlink="">
      <xdr:nvSpPr>
        <xdr:cNvPr id="239" name="Line 344"/>
        <xdr:cNvSpPr>
          <a:spLocks noChangeShapeType="1"/>
        </xdr:cNvSpPr>
      </xdr:nvSpPr>
      <xdr:spPr bwMode="auto">
        <a:xfrm flipH="1">
          <a:off x="7534275" y="148113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59</xdr:row>
      <xdr:rowOff>0</xdr:rowOff>
    </xdr:from>
    <xdr:to>
      <xdr:col>31</xdr:col>
      <xdr:colOff>0</xdr:colOff>
      <xdr:row>60</xdr:row>
      <xdr:rowOff>0</xdr:rowOff>
    </xdr:to>
    <xdr:sp macro="" textlink="">
      <xdr:nvSpPr>
        <xdr:cNvPr id="240" name="Line 345"/>
        <xdr:cNvSpPr>
          <a:spLocks noChangeShapeType="1"/>
        </xdr:cNvSpPr>
      </xdr:nvSpPr>
      <xdr:spPr bwMode="auto">
        <a:xfrm flipH="1">
          <a:off x="7534275" y="150780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61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241" name="Line 346"/>
        <xdr:cNvSpPr>
          <a:spLocks noChangeShapeType="1"/>
        </xdr:cNvSpPr>
      </xdr:nvSpPr>
      <xdr:spPr bwMode="auto">
        <a:xfrm flipH="1">
          <a:off x="7534275" y="15611475"/>
          <a:ext cx="1009650" cy="266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9525</xdr:colOff>
      <xdr:row>10</xdr:row>
      <xdr:rowOff>66675</xdr:rowOff>
    </xdr:from>
    <xdr:to>
      <xdr:col>31</xdr:col>
      <xdr:colOff>19050</xdr:colOff>
      <xdr:row>11</xdr:row>
      <xdr:rowOff>76200</xdr:rowOff>
    </xdr:to>
    <xdr:sp macro="" textlink="">
      <xdr:nvSpPr>
        <xdr:cNvPr id="242" name="テキスト 1480"/>
        <xdr:cNvSpPr txBox="1">
          <a:spLocks noChangeArrowheads="1"/>
        </xdr:cNvSpPr>
      </xdr:nvSpPr>
      <xdr:spPr bwMode="auto">
        <a:xfrm>
          <a:off x="7543800" y="2276475"/>
          <a:ext cx="1019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市町村たばこ税</a:t>
          </a:r>
        </a:p>
      </xdr:txBody>
    </xdr:sp>
    <xdr:clientData/>
  </xdr:twoCellAnchor>
  <xdr:twoCellAnchor>
    <xdr:from>
      <xdr:col>30</xdr:col>
      <xdr:colOff>9525</xdr:colOff>
      <xdr:row>10</xdr:row>
      <xdr:rowOff>209550</xdr:rowOff>
    </xdr:from>
    <xdr:to>
      <xdr:col>31</xdr:col>
      <xdr:colOff>19050</xdr:colOff>
      <xdr:row>11</xdr:row>
      <xdr:rowOff>133350</xdr:rowOff>
    </xdr:to>
    <xdr:sp macro="" textlink="">
      <xdr:nvSpPr>
        <xdr:cNvPr id="243" name="テキスト 1480"/>
        <xdr:cNvSpPr txBox="1">
          <a:spLocks noChangeArrowheads="1"/>
        </xdr:cNvSpPr>
      </xdr:nvSpPr>
      <xdr:spPr bwMode="auto">
        <a:xfrm>
          <a:off x="7543800" y="2419350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30</xdr:col>
      <xdr:colOff>9525</xdr:colOff>
      <xdr:row>11</xdr:row>
      <xdr:rowOff>104775</xdr:rowOff>
    </xdr:from>
    <xdr:to>
      <xdr:col>31</xdr:col>
      <xdr:colOff>19050</xdr:colOff>
      <xdr:row>11</xdr:row>
      <xdr:rowOff>276225</xdr:rowOff>
    </xdr:to>
    <xdr:sp macro="" textlink="">
      <xdr:nvSpPr>
        <xdr:cNvPr id="244" name="テキスト 1480"/>
        <xdr:cNvSpPr txBox="1">
          <a:spLocks noChangeArrowheads="1"/>
        </xdr:cNvSpPr>
      </xdr:nvSpPr>
      <xdr:spPr bwMode="auto">
        <a:xfrm>
          <a:off x="7543800" y="2562225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都道府県交付金</a:t>
          </a:r>
        </a:p>
      </xdr:txBody>
    </xdr:sp>
    <xdr:clientData/>
  </xdr:twoCellAnchor>
  <xdr:twoCellAnchor>
    <xdr:from>
      <xdr:col>31</xdr:col>
      <xdr:colOff>28575</xdr:colOff>
      <xdr:row>10</xdr:row>
      <xdr:rowOff>0</xdr:rowOff>
    </xdr:from>
    <xdr:to>
      <xdr:col>31</xdr:col>
      <xdr:colOff>266700</xdr:colOff>
      <xdr:row>11</xdr:row>
      <xdr:rowOff>38100</xdr:rowOff>
    </xdr:to>
    <xdr:sp macro="" textlink="">
      <xdr:nvSpPr>
        <xdr:cNvPr id="245" name="テキスト 1478"/>
        <xdr:cNvSpPr txBox="1">
          <a:spLocks noChangeArrowheads="1"/>
        </xdr:cNvSpPr>
      </xdr:nvSpPr>
      <xdr:spPr bwMode="auto">
        <a:xfrm>
          <a:off x="8572500" y="220980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</xdr:txBody>
    </xdr:sp>
    <xdr:clientData/>
  </xdr:twoCellAnchor>
  <xdr:twoCellAnchor>
    <xdr:from>
      <xdr:col>31</xdr:col>
      <xdr:colOff>28575</xdr:colOff>
      <xdr:row>10</xdr:row>
      <xdr:rowOff>152400</xdr:rowOff>
    </xdr:from>
    <xdr:to>
      <xdr:col>31</xdr:col>
      <xdr:colOff>266700</xdr:colOff>
      <xdr:row>11</xdr:row>
      <xdr:rowOff>104775</xdr:rowOff>
    </xdr:to>
    <xdr:sp macro="" textlink="">
      <xdr:nvSpPr>
        <xdr:cNvPr id="246" name="テキスト 1478"/>
        <xdr:cNvSpPr txBox="1">
          <a:spLocks noChangeArrowheads="1"/>
        </xdr:cNvSpPr>
      </xdr:nvSpPr>
      <xdr:spPr bwMode="auto">
        <a:xfrm>
          <a:off x="8572500" y="2362200"/>
          <a:ext cx="238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四</a:t>
          </a:r>
        </a:p>
      </xdr:txBody>
    </xdr:sp>
    <xdr:clientData/>
  </xdr:twoCellAnchor>
  <xdr:twoCellAnchor>
    <xdr:from>
      <xdr:col>14</xdr:col>
      <xdr:colOff>28575</xdr:colOff>
      <xdr:row>9</xdr:row>
      <xdr:rowOff>180975</xdr:rowOff>
    </xdr:from>
    <xdr:to>
      <xdr:col>22</xdr:col>
      <xdr:colOff>57150</xdr:colOff>
      <xdr:row>10</xdr:row>
      <xdr:rowOff>123825</xdr:rowOff>
    </xdr:to>
    <xdr:sp macro="" textlink="">
      <xdr:nvSpPr>
        <xdr:cNvPr id="247" name="Text Box 352"/>
        <xdr:cNvSpPr txBox="1">
          <a:spLocks noChangeArrowheads="1"/>
        </xdr:cNvSpPr>
      </xdr:nvSpPr>
      <xdr:spPr bwMode="auto">
        <a:xfrm>
          <a:off x="1885950" y="2095500"/>
          <a:ext cx="1095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目　 的　 別</a:t>
          </a:r>
        </a:p>
      </xdr:txBody>
    </xdr:sp>
    <xdr:clientData/>
  </xdr:twoCellAnchor>
  <xdr:twoCellAnchor>
    <xdr:from>
      <xdr:col>27</xdr:col>
      <xdr:colOff>0</xdr:colOff>
      <xdr:row>10</xdr:row>
      <xdr:rowOff>180975</xdr:rowOff>
    </xdr:from>
    <xdr:to>
      <xdr:col>28</xdr:col>
      <xdr:colOff>0</xdr:colOff>
      <xdr:row>11</xdr:row>
      <xdr:rowOff>142875</xdr:rowOff>
    </xdr:to>
    <xdr:sp macro="" textlink="">
      <xdr:nvSpPr>
        <xdr:cNvPr id="248" name="テキスト 1477"/>
        <xdr:cNvSpPr txBox="1">
          <a:spLocks noChangeArrowheads="1"/>
        </xdr:cNvSpPr>
      </xdr:nvSpPr>
      <xdr:spPr bwMode="auto">
        <a:xfrm>
          <a:off x="4505325" y="2390775"/>
          <a:ext cx="1009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　　  額</a:t>
          </a:r>
        </a:p>
      </xdr:txBody>
    </xdr:sp>
    <xdr:clientData/>
  </xdr:twoCellAnchor>
  <xdr:twoCellAnchor>
    <xdr:from>
      <xdr:col>29</xdr:col>
      <xdr:colOff>85725</xdr:colOff>
      <xdr:row>10</xdr:row>
      <xdr:rowOff>190500</xdr:rowOff>
    </xdr:from>
    <xdr:to>
      <xdr:col>29</xdr:col>
      <xdr:colOff>971550</xdr:colOff>
      <xdr:row>11</xdr:row>
      <xdr:rowOff>152400</xdr:rowOff>
    </xdr:to>
    <xdr:sp macro="" textlink="">
      <xdr:nvSpPr>
        <xdr:cNvPr id="249" name="テキスト 1477"/>
        <xdr:cNvSpPr txBox="1">
          <a:spLocks noChangeArrowheads="1"/>
        </xdr:cNvSpPr>
      </xdr:nvSpPr>
      <xdr:spPr bwMode="auto">
        <a:xfrm>
          <a:off x="6610350" y="2400300"/>
          <a:ext cx="885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2.公営企業費</a:t>
          </a:r>
        </a:p>
      </xdr:txBody>
    </xdr:sp>
    <xdr:clientData/>
  </xdr:twoCellAnchor>
  <xdr:twoCellAnchor editAs="absolute">
    <xdr:from>
      <xdr:col>31</xdr:col>
      <xdr:colOff>266700</xdr:colOff>
      <xdr:row>9</xdr:row>
      <xdr:rowOff>276225</xdr:rowOff>
    </xdr:from>
    <xdr:to>
      <xdr:col>31</xdr:col>
      <xdr:colOff>990600</xdr:colOff>
      <xdr:row>11</xdr:row>
      <xdr:rowOff>133350</xdr:rowOff>
    </xdr:to>
    <xdr:sp macro="" textlink="">
      <xdr:nvSpPr>
        <xdr:cNvPr id="250" name="テキスト 1480"/>
        <xdr:cNvSpPr txBox="1">
          <a:spLocks noChangeArrowheads="1"/>
        </xdr:cNvSpPr>
      </xdr:nvSpPr>
      <xdr:spPr bwMode="auto">
        <a:xfrm>
          <a:off x="8810625" y="2190750"/>
          <a:ext cx="723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62</xdr:row>
      <xdr:rowOff>0</xdr:rowOff>
    </xdr:from>
    <xdr:to>
      <xdr:col>7</xdr:col>
      <xdr:colOff>114300</xdr:colOff>
      <xdr:row>62</xdr:row>
      <xdr:rowOff>0</xdr:rowOff>
    </xdr:to>
    <xdr:sp macro="" textlink="">
      <xdr:nvSpPr>
        <xdr:cNvPr id="2" name="テキスト 753"/>
        <xdr:cNvSpPr txBox="1">
          <a:spLocks noChangeArrowheads="1"/>
        </xdr:cNvSpPr>
      </xdr:nvSpPr>
      <xdr:spPr bwMode="auto">
        <a:xfrm>
          <a:off x="790575" y="185070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19</xdr:col>
      <xdr:colOff>28575</xdr:colOff>
      <xdr:row>28</xdr:row>
      <xdr:rowOff>85725</xdr:rowOff>
    </xdr:from>
    <xdr:to>
      <xdr:col>21</xdr:col>
      <xdr:colOff>19050</xdr:colOff>
      <xdr:row>28</xdr:row>
      <xdr:rowOff>266700</xdr:rowOff>
    </xdr:to>
    <xdr:grpSp>
      <xdr:nvGrpSpPr>
        <xdr:cNvPr id="4" name="Group 1286"/>
        <xdr:cNvGrpSpPr>
          <a:grpSpLocks/>
        </xdr:cNvGrpSpPr>
      </xdr:nvGrpSpPr>
      <xdr:grpSpPr bwMode="auto">
        <a:xfrm>
          <a:off x="2476500" y="8029575"/>
          <a:ext cx="238125" cy="180975"/>
          <a:chOff x="321" y="581"/>
          <a:chExt cx="31" cy="26"/>
        </a:xfrm>
      </xdr:grpSpPr>
      <xdr:sp macro="" textlink="">
        <xdr:nvSpPr>
          <xdr:cNvPr id="5" name="Oval 1153"/>
          <xdr:cNvSpPr>
            <a:spLocks noChangeArrowheads="1"/>
          </xdr:cNvSpPr>
        </xdr:nvSpPr>
        <xdr:spPr bwMode="auto">
          <a:xfrm>
            <a:off x="327" y="58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6" name="テキスト 626"/>
          <xdr:cNvSpPr txBox="1">
            <a:spLocks noChangeArrowheads="1"/>
          </xdr:cNvSpPr>
        </xdr:nvSpPr>
        <xdr:spPr bwMode="auto">
          <a:xfrm>
            <a:off x="321" y="581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</xdr:grpSp>
    <xdr:clientData/>
  </xdr:twoCellAnchor>
  <xdr:twoCellAnchor>
    <xdr:from>
      <xdr:col>38</xdr:col>
      <xdr:colOff>28575</xdr:colOff>
      <xdr:row>10</xdr:row>
      <xdr:rowOff>76200</xdr:rowOff>
    </xdr:from>
    <xdr:to>
      <xdr:col>41</xdr:col>
      <xdr:colOff>114300</xdr:colOff>
      <xdr:row>10</xdr:row>
      <xdr:rowOff>257175</xdr:rowOff>
    </xdr:to>
    <xdr:grpSp>
      <xdr:nvGrpSpPr>
        <xdr:cNvPr id="7" name="Group 1291"/>
        <xdr:cNvGrpSpPr>
          <a:grpSpLocks/>
        </xdr:cNvGrpSpPr>
      </xdr:nvGrpSpPr>
      <xdr:grpSpPr bwMode="auto">
        <a:xfrm>
          <a:off x="6524625" y="2362200"/>
          <a:ext cx="457200" cy="180975"/>
          <a:chOff x="241" y="1133"/>
          <a:chExt cx="59" cy="22"/>
        </a:xfrm>
      </xdr:grpSpPr>
      <xdr:sp macro="" textlink="">
        <xdr:nvSpPr>
          <xdr:cNvPr id="8" name="Oval 1156"/>
          <xdr:cNvSpPr>
            <a:spLocks noChangeArrowheads="1"/>
          </xdr:cNvSpPr>
        </xdr:nvSpPr>
        <xdr:spPr bwMode="auto">
          <a:xfrm>
            <a:off x="242" y="1135"/>
            <a:ext cx="18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9" name="テキスト 626"/>
          <xdr:cNvSpPr txBox="1">
            <a:spLocks noChangeArrowheads="1"/>
          </xdr:cNvSpPr>
        </xdr:nvSpPr>
        <xdr:spPr bwMode="auto">
          <a:xfrm>
            <a:off x="241" y="1133"/>
            <a:ext cx="5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Ｃ－Ｅ</a:t>
            </a:r>
          </a:p>
        </xdr:txBody>
      </xdr:sp>
      <xdr:sp macro="" textlink="">
        <xdr:nvSpPr>
          <xdr:cNvPr id="10" name="Oval 1158"/>
          <xdr:cNvSpPr>
            <a:spLocks noChangeArrowheads="1"/>
          </xdr:cNvSpPr>
        </xdr:nvSpPr>
        <xdr:spPr bwMode="auto">
          <a:xfrm>
            <a:off x="281" y="1135"/>
            <a:ext cx="18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57150</xdr:colOff>
      <xdr:row>21</xdr:row>
      <xdr:rowOff>76200</xdr:rowOff>
    </xdr:from>
    <xdr:to>
      <xdr:col>39</xdr:col>
      <xdr:colOff>95250</xdr:colOff>
      <xdr:row>21</xdr:row>
      <xdr:rowOff>247650</xdr:rowOff>
    </xdr:to>
    <xdr:grpSp>
      <xdr:nvGrpSpPr>
        <xdr:cNvPr id="11" name="Group 1398"/>
        <xdr:cNvGrpSpPr>
          <a:grpSpLocks/>
        </xdr:cNvGrpSpPr>
      </xdr:nvGrpSpPr>
      <xdr:grpSpPr bwMode="auto">
        <a:xfrm>
          <a:off x="5210175" y="5819775"/>
          <a:ext cx="1504950" cy="171450"/>
          <a:chOff x="547" y="611"/>
          <a:chExt cx="158" cy="18"/>
        </a:xfrm>
      </xdr:grpSpPr>
      <xdr:sp macro="" textlink="">
        <xdr:nvSpPr>
          <xdr:cNvPr id="12" name="Oval 1163"/>
          <xdr:cNvSpPr>
            <a:spLocks noChangeArrowheads="1"/>
          </xdr:cNvSpPr>
        </xdr:nvSpPr>
        <xdr:spPr bwMode="auto">
          <a:xfrm>
            <a:off x="549" y="612"/>
            <a:ext cx="14" cy="15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テキスト 626"/>
          <xdr:cNvSpPr txBox="1">
            <a:spLocks noChangeArrowheads="1"/>
          </xdr:cNvSpPr>
        </xdr:nvSpPr>
        <xdr:spPr bwMode="auto">
          <a:xfrm>
            <a:off x="547" y="611"/>
            <a:ext cx="158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 に対する支払基金交付金</a:t>
            </a:r>
          </a:p>
        </xdr:txBody>
      </xdr:sp>
    </xdr:grpSp>
    <xdr:clientData/>
  </xdr:twoCellAnchor>
  <xdr:twoCellAnchor>
    <xdr:from>
      <xdr:col>36</xdr:col>
      <xdr:colOff>66675</xdr:colOff>
      <xdr:row>20</xdr:row>
      <xdr:rowOff>85725</xdr:rowOff>
    </xdr:from>
    <xdr:to>
      <xdr:col>40</xdr:col>
      <xdr:colOff>28575</xdr:colOff>
      <xdr:row>20</xdr:row>
      <xdr:rowOff>238125</xdr:rowOff>
    </xdr:to>
    <xdr:grpSp>
      <xdr:nvGrpSpPr>
        <xdr:cNvPr id="14" name="Group 1319"/>
        <xdr:cNvGrpSpPr>
          <a:grpSpLocks/>
        </xdr:cNvGrpSpPr>
      </xdr:nvGrpSpPr>
      <xdr:grpSpPr bwMode="auto">
        <a:xfrm>
          <a:off x="6315075" y="5514975"/>
          <a:ext cx="457200" cy="152400"/>
          <a:chOff x="170" y="1181"/>
          <a:chExt cx="48" cy="17"/>
        </a:xfrm>
      </xdr:grpSpPr>
      <xdr:sp macro="" textlink="">
        <xdr:nvSpPr>
          <xdr:cNvPr id="15" name="テキスト 626"/>
          <xdr:cNvSpPr txBox="1">
            <a:spLocks noChangeArrowheads="1"/>
          </xdr:cNvSpPr>
        </xdr:nvSpPr>
        <xdr:spPr bwMode="auto">
          <a:xfrm>
            <a:off x="170" y="1181"/>
            <a:ext cx="4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Ｊ－Ｋ</a:t>
            </a:r>
          </a:p>
        </xdr:txBody>
      </xdr:sp>
      <xdr:sp macro="" textlink="">
        <xdr:nvSpPr>
          <xdr:cNvPr id="16" name="Oval 1166"/>
          <xdr:cNvSpPr>
            <a:spLocks noChangeArrowheads="1"/>
          </xdr:cNvSpPr>
        </xdr:nvSpPr>
        <xdr:spPr bwMode="auto">
          <a:xfrm>
            <a:off x="171" y="1182"/>
            <a:ext cx="14" cy="15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7" name="Oval 1168"/>
          <xdr:cNvSpPr>
            <a:spLocks noChangeArrowheads="1"/>
          </xdr:cNvSpPr>
        </xdr:nvSpPr>
        <xdr:spPr bwMode="auto">
          <a:xfrm>
            <a:off x="202" y="1182"/>
            <a:ext cx="15" cy="15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36</xdr:col>
      <xdr:colOff>66675</xdr:colOff>
      <xdr:row>24</xdr:row>
      <xdr:rowOff>85725</xdr:rowOff>
    </xdr:from>
    <xdr:to>
      <xdr:col>40</xdr:col>
      <xdr:colOff>28575</xdr:colOff>
      <xdr:row>24</xdr:row>
      <xdr:rowOff>247650</xdr:rowOff>
    </xdr:to>
    <xdr:grpSp>
      <xdr:nvGrpSpPr>
        <xdr:cNvPr id="18" name="Group 1382"/>
        <xdr:cNvGrpSpPr>
          <a:grpSpLocks/>
        </xdr:cNvGrpSpPr>
      </xdr:nvGrpSpPr>
      <xdr:grpSpPr bwMode="auto">
        <a:xfrm>
          <a:off x="6315075" y="6772275"/>
          <a:ext cx="457200" cy="161925"/>
          <a:chOff x="653" y="704"/>
          <a:chExt cx="48" cy="17"/>
        </a:xfrm>
      </xdr:grpSpPr>
      <xdr:sp macro="" textlink="">
        <xdr:nvSpPr>
          <xdr:cNvPr id="19" name="Oval 1170"/>
          <xdr:cNvSpPr>
            <a:spLocks noChangeArrowheads="1"/>
          </xdr:cNvSpPr>
        </xdr:nvSpPr>
        <xdr:spPr bwMode="auto">
          <a:xfrm>
            <a:off x="654" y="706"/>
            <a:ext cx="14" cy="14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テキスト 626"/>
          <xdr:cNvSpPr txBox="1">
            <a:spLocks noChangeArrowheads="1"/>
          </xdr:cNvSpPr>
        </xdr:nvSpPr>
        <xdr:spPr bwMode="auto">
          <a:xfrm>
            <a:off x="653" y="704"/>
            <a:ext cx="4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Ｎ－Ｏ</a:t>
            </a:r>
          </a:p>
        </xdr:txBody>
      </xdr:sp>
      <xdr:sp macro="" textlink="">
        <xdr:nvSpPr>
          <xdr:cNvPr id="21" name="Oval 1172"/>
          <xdr:cNvSpPr>
            <a:spLocks noChangeArrowheads="1"/>
          </xdr:cNvSpPr>
        </xdr:nvSpPr>
        <xdr:spPr bwMode="auto">
          <a:xfrm>
            <a:off x="685" y="705"/>
            <a:ext cx="15" cy="15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36</xdr:col>
      <xdr:colOff>57150</xdr:colOff>
      <xdr:row>25</xdr:row>
      <xdr:rowOff>85725</xdr:rowOff>
    </xdr:from>
    <xdr:to>
      <xdr:col>42</xdr:col>
      <xdr:colOff>66675</xdr:colOff>
      <xdr:row>25</xdr:row>
      <xdr:rowOff>247650</xdr:rowOff>
    </xdr:to>
    <xdr:grpSp>
      <xdr:nvGrpSpPr>
        <xdr:cNvPr id="22" name="Group 1307"/>
        <xdr:cNvGrpSpPr>
          <a:grpSpLocks/>
        </xdr:cNvGrpSpPr>
      </xdr:nvGrpSpPr>
      <xdr:grpSpPr bwMode="auto">
        <a:xfrm>
          <a:off x="6305550" y="7086600"/>
          <a:ext cx="752475" cy="161925"/>
          <a:chOff x="211" y="1398"/>
          <a:chExt cx="97" cy="23"/>
        </a:xfrm>
      </xdr:grpSpPr>
      <xdr:sp macro="" textlink="">
        <xdr:nvSpPr>
          <xdr:cNvPr id="23" name="Oval 1174"/>
          <xdr:cNvSpPr>
            <a:spLocks noChangeArrowheads="1"/>
          </xdr:cNvSpPr>
        </xdr:nvSpPr>
        <xdr:spPr bwMode="auto">
          <a:xfrm>
            <a:off x="212" y="1400"/>
            <a:ext cx="18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4" name="テキスト 626"/>
          <xdr:cNvSpPr txBox="1">
            <a:spLocks noChangeArrowheads="1"/>
          </xdr:cNvSpPr>
        </xdr:nvSpPr>
        <xdr:spPr bwMode="auto">
          <a:xfrm>
            <a:off x="211" y="1398"/>
            <a:ext cx="97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Ｒ＋Ｌ＋Ｐ</a:t>
            </a:r>
          </a:p>
        </xdr:txBody>
      </xdr:sp>
      <xdr:sp macro="" textlink="">
        <xdr:nvSpPr>
          <xdr:cNvPr id="25" name="Oval 1176"/>
          <xdr:cNvSpPr>
            <a:spLocks noChangeArrowheads="1"/>
          </xdr:cNvSpPr>
        </xdr:nvSpPr>
        <xdr:spPr bwMode="auto">
          <a:xfrm>
            <a:off x="251" y="1400"/>
            <a:ext cx="18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6" name="Oval 1177"/>
          <xdr:cNvSpPr>
            <a:spLocks noChangeArrowheads="1"/>
          </xdr:cNvSpPr>
        </xdr:nvSpPr>
        <xdr:spPr bwMode="auto">
          <a:xfrm>
            <a:off x="289" y="1400"/>
            <a:ext cx="18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36</xdr:col>
      <xdr:colOff>66675</xdr:colOff>
      <xdr:row>26</xdr:row>
      <xdr:rowOff>85725</xdr:rowOff>
    </xdr:from>
    <xdr:to>
      <xdr:col>42</xdr:col>
      <xdr:colOff>104775</xdr:colOff>
      <xdr:row>26</xdr:row>
      <xdr:rowOff>257175</xdr:rowOff>
    </xdr:to>
    <xdr:grpSp>
      <xdr:nvGrpSpPr>
        <xdr:cNvPr id="27" name="Group 1310"/>
        <xdr:cNvGrpSpPr>
          <a:grpSpLocks/>
        </xdr:cNvGrpSpPr>
      </xdr:nvGrpSpPr>
      <xdr:grpSpPr bwMode="auto">
        <a:xfrm>
          <a:off x="6315075" y="7400925"/>
          <a:ext cx="781050" cy="171450"/>
          <a:chOff x="214" y="1419"/>
          <a:chExt cx="101" cy="23"/>
        </a:xfrm>
      </xdr:grpSpPr>
      <xdr:sp macro="" textlink="">
        <xdr:nvSpPr>
          <xdr:cNvPr id="28" name="テキスト 626"/>
          <xdr:cNvSpPr txBox="1">
            <a:spLocks noChangeArrowheads="1"/>
          </xdr:cNvSpPr>
        </xdr:nvSpPr>
        <xdr:spPr bwMode="auto">
          <a:xfrm>
            <a:off x="214" y="1419"/>
            <a:ext cx="101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Ｆ－Ｈ＋Ｉ＋Ｍ</a:t>
            </a:r>
          </a:p>
        </xdr:txBody>
      </xdr:sp>
      <xdr:sp macro="" textlink="">
        <xdr:nvSpPr>
          <xdr:cNvPr id="29" name="Oval 1180"/>
          <xdr:cNvSpPr>
            <a:spLocks noChangeArrowheads="1"/>
          </xdr:cNvSpPr>
        </xdr:nvSpPr>
        <xdr:spPr bwMode="auto">
          <a:xfrm>
            <a:off x="214" y="142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0" name="Oval 1181"/>
          <xdr:cNvSpPr>
            <a:spLocks noChangeArrowheads="1"/>
          </xdr:cNvSpPr>
        </xdr:nvSpPr>
        <xdr:spPr bwMode="auto">
          <a:xfrm>
            <a:off x="242" y="142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1" name="Oval 1182"/>
          <xdr:cNvSpPr>
            <a:spLocks noChangeArrowheads="1"/>
          </xdr:cNvSpPr>
        </xdr:nvSpPr>
        <xdr:spPr bwMode="auto">
          <a:xfrm>
            <a:off x="269" y="142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2" name="Oval 1183"/>
          <xdr:cNvSpPr>
            <a:spLocks noChangeArrowheads="1"/>
          </xdr:cNvSpPr>
        </xdr:nvSpPr>
        <xdr:spPr bwMode="auto">
          <a:xfrm>
            <a:off x="297" y="142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36</xdr:col>
      <xdr:colOff>66675</xdr:colOff>
      <xdr:row>30</xdr:row>
      <xdr:rowOff>66675</xdr:rowOff>
    </xdr:from>
    <xdr:to>
      <xdr:col>42</xdr:col>
      <xdr:colOff>104775</xdr:colOff>
      <xdr:row>30</xdr:row>
      <xdr:rowOff>228600</xdr:rowOff>
    </xdr:to>
    <xdr:grpSp>
      <xdr:nvGrpSpPr>
        <xdr:cNvPr id="33" name="Group 1315"/>
        <xdr:cNvGrpSpPr>
          <a:grpSpLocks/>
        </xdr:cNvGrpSpPr>
      </xdr:nvGrpSpPr>
      <xdr:grpSpPr bwMode="auto">
        <a:xfrm>
          <a:off x="6315075" y="8639175"/>
          <a:ext cx="781050" cy="161925"/>
          <a:chOff x="213" y="1506"/>
          <a:chExt cx="101" cy="23"/>
        </a:xfrm>
      </xdr:grpSpPr>
      <xdr:sp macro="" textlink="">
        <xdr:nvSpPr>
          <xdr:cNvPr id="34" name="テキスト 626"/>
          <xdr:cNvSpPr txBox="1">
            <a:spLocks noChangeArrowheads="1"/>
          </xdr:cNvSpPr>
        </xdr:nvSpPr>
        <xdr:spPr bwMode="auto">
          <a:xfrm>
            <a:off x="213" y="1506"/>
            <a:ext cx="101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Ｑ－Ａ－Ｂ＋Ｄ</a:t>
            </a:r>
          </a:p>
        </xdr:txBody>
      </xdr:sp>
      <xdr:sp macro="" textlink="">
        <xdr:nvSpPr>
          <xdr:cNvPr id="35" name="Oval 1186"/>
          <xdr:cNvSpPr>
            <a:spLocks noChangeArrowheads="1"/>
          </xdr:cNvSpPr>
        </xdr:nvSpPr>
        <xdr:spPr bwMode="auto">
          <a:xfrm>
            <a:off x="214" y="1509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6" name="Oval 1187"/>
          <xdr:cNvSpPr>
            <a:spLocks noChangeArrowheads="1"/>
          </xdr:cNvSpPr>
        </xdr:nvSpPr>
        <xdr:spPr bwMode="auto">
          <a:xfrm>
            <a:off x="242" y="1509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7" name="Oval 1188"/>
          <xdr:cNvSpPr>
            <a:spLocks noChangeArrowheads="1"/>
          </xdr:cNvSpPr>
        </xdr:nvSpPr>
        <xdr:spPr bwMode="auto">
          <a:xfrm>
            <a:off x="269" y="1509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Oval 1189"/>
          <xdr:cNvSpPr>
            <a:spLocks noChangeArrowheads="1"/>
          </xdr:cNvSpPr>
        </xdr:nvSpPr>
        <xdr:spPr bwMode="auto">
          <a:xfrm>
            <a:off x="297" y="1509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36</xdr:col>
      <xdr:colOff>66675</xdr:colOff>
      <xdr:row>31</xdr:row>
      <xdr:rowOff>66675</xdr:rowOff>
    </xdr:from>
    <xdr:to>
      <xdr:col>42</xdr:col>
      <xdr:colOff>104775</xdr:colOff>
      <xdr:row>31</xdr:row>
      <xdr:rowOff>228600</xdr:rowOff>
    </xdr:to>
    <xdr:grpSp>
      <xdr:nvGrpSpPr>
        <xdr:cNvPr id="39" name="Group 1317"/>
        <xdr:cNvGrpSpPr>
          <a:grpSpLocks/>
        </xdr:cNvGrpSpPr>
      </xdr:nvGrpSpPr>
      <xdr:grpSpPr bwMode="auto">
        <a:xfrm>
          <a:off x="6315075" y="8953500"/>
          <a:ext cx="781050" cy="161925"/>
          <a:chOff x="214" y="1528"/>
          <a:chExt cx="101" cy="23"/>
        </a:xfrm>
      </xdr:grpSpPr>
      <xdr:sp macro="" textlink="">
        <xdr:nvSpPr>
          <xdr:cNvPr id="40" name="テキスト 626"/>
          <xdr:cNvSpPr txBox="1">
            <a:spLocks noChangeArrowheads="1"/>
          </xdr:cNvSpPr>
        </xdr:nvSpPr>
        <xdr:spPr bwMode="auto">
          <a:xfrm>
            <a:off x="214" y="1528"/>
            <a:ext cx="101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Ｒ－Ａ－Ｂ＋Ｄ</a:t>
            </a:r>
          </a:p>
        </xdr:txBody>
      </xdr:sp>
      <xdr:sp macro="" textlink="">
        <xdr:nvSpPr>
          <xdr:cNvPr id="41" name="Oval 1192"/>
          <xdr:cNvSpPr>
            <a:spLocks noChangeArrowheads="1"/>
          </xdr:cNvSpPr>
        </xdr:nvSpPr>
        <xdr:spPr bwMode="auto">
          <a:xfrm>
            <a:off x="214" y="153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2" name="Oval 1193"/>
          <xdr:cNvSpPr>
            <a:spLocks noChangeArrowheads="1"/>
          </xdr:cNvSpPr>
        </xdr:nvSpPr>
        <xdr:spPr bwMode="auto">
          <a:xfrm>
            <a:off x="242" y="153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3" name="Oval 1194"/>
          <xdr:cNvSpPr>
            <a:spLocks noChangeArrowheads="1"/>
          </xdr:cNvSpPr>
        </xdr:nvSpPr>
        <xdr:spPr bwMode="auto">
          <a:xfrm>
            <a:off x="269" y="153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4" name="Oval 1195"/>
          <xdr:cNvSpPr>
            <a:spLocks noChangeArrowheads="1"/>
          </xdr:cNvSpPr>
        </xdr:nvSpPr>
        <xdr:spPr bwMode="auto">
          <a:xfrm>
            <a:off x="297" y="1531"/>
            <a:ext cx="16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28575</xdr:colOff>
      <xdr:row>21</xdr:row>
      <xdr:rowOff>76200</xdr:rowOff>
    </xdr:from>
    <xdr:to>
      <xdr:col>21</xdr:col>
      <xdr:colOff>19050</xdr:colOff>
      <xdr:row>21</xdr:row>
      <xdr:rowOff>257175</xdr:rowOff>
    </xdr:to>
    <xdr:grpSp>
      <xdr:nvGrpSpPr>
        <xdr:cNvPr id="45" name="Group 1285"/>
        <xdr:cNvGrpSpPr>
          <a:grpSpLocks/>
        </xdr:cNvGrpSpPr>
      </xdr:nvGrpSpPr>
      <xdr:grpSpPr bwMode="auto">
        <a:xfrm>
          <a:off x="2476500" y="5819775"/>
          <a:ext cx="238125" cy="180975"/>
          <a:chOff x="321" y="470"/>
          <a:chExt cx="31" cy="26"/>
        </a:xfrm>
      </xdr:grpSpPr>
      <xdr:sp macro="" textlink="">
        <xdr:nvSpPr>
          <xdr:cNvPr id="46" name="Oval 1197"/>
          <xdr:cNvSpPr>
            <a:spLocks noChangeArrowheads="1"/>
          </xdr:cNvSpPr>
        </xdr:nvSpPr>
        <xdr:spPr bwMode="auto">
          <a:xfrm>
            <a:off x="327" y="47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7" name="テキスト 626"/>
          <xdr:cNvSpPr txBox="1">
            <a:spLocks noChangeArrowheads="1"/>
          </xdr:cNvSpPr>
        </xdr:nvSpPr>
        <xdr:spPr bwMode="auto">
          <a:xfrm>
            <a:off x="321" y="470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</xdr:grpSp>
    <xdr:clientData/>
  </xdr:twoCellAnchor>
  <xdr:twoCellAnchor>
    <xdr:from>
      <xdr:col>19</xdr:col>
      <xdr:colOff>28575</xdr:colOff>
      <xdr:row>39</xdr:row>
      <xdr:rowOff>76200</xdr:rowOff>
    </xdr:from>
    <xdr:to>
      <xdr:col>21</xdr:col>
      <xdr:colOff>19050</xdr:colOff>
      <xdr:row>39</xdr:row>
      <xdr:rowOff>257175</xdr:rowOff>
    </xdr:to>
    <xdr:grpSp>
      <xdr:nvGrpSpPr>
        <xdr:cNvPr id="48" name="Group 1287"/>
        <xdr:cNvGrpSpPr>
          <a:grpSpLocks/>
        </xdr:cNvGrpSpPr>
      </xdr:nvGrpSpPr>
      <xdr:grpSpPr bwMode="auto">
        <a:xfrm>
          <a:off x="2476500" y="11477625"/>
          <a:ext cx="238125" cy="180975"/>
          <a:chOff x="321" y="713"/>
          <a:chExt cx="31" cy="26"/>
        </a:xfrm>
      </xdr:grpSpPr>
      <xdr:sp macro="" textlink="">
        <xdr:nvSpPr>
          <xdr:cNvPr id="49" name="Oval 1200"/>
          <xdr:cNvSpPr>
            <a:spLocks noChangeArrowheads="1"/>
          </xdr:cNvSpPr>
        </xdr:nvSpPr>
        <xdr:spPr bwMode="auto">
          <a:xfrm>
            <a:off x="327" y="716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0" name="テキスト 626"/>
          <xdr:cNvSpPr txBox="1">
            <a:spLocks noChangeArrowheads="1"/>
          </xdr:cNvSpPr>
        </xdr:nvSpPr>
        <xdr:spPr bwMode="auto">
          <a:xfrm>
            <a:off x="321" y="713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</xdr:grpSp>
    <xdr:clientData/>
  </xdr:twoCellAnchor>
  <xdr:twoCellAnchor>
    <xdr:from>
      <xdr:col>19</xdr:col>
      <xdr:colOff>38100</xdr:colOff>
      <xdr:row>52</xdr:row>
      <xdr:rowOff>57150</xdr:rowOff>
    </xdr:from>
    <xdr:to>
      <xdr:col>21</xdr:col>
      <xdr:colOff>28575</xdr:colOff>
      <xdr:row>52</xdr:row>
      <xdr:rowOff>238125</xdr:rowOff>
    </xdr:to>
    <xdr:grpSp>
      <xdr:nvGrpSpPr>
        <xdr:cNvPr id="51" name="Group 1288"/>
        <xdr:cNvGrpSpPr>
          <a:grpSpLocks/>
        </xdr:cNvGrpSpPr>
      </xdr:nvGrpSpPr>
      <xdr:grpSpPr bwMode="auto">
        <a:xfrm>
          <a:off x="2486025" y="15544800"/>
          <a:ext cx="238125" cy="180975"/>
          <a:chOff x="322" y="932"/>
          <a:chExt cx="31" cy="26"/>
        </a:xfrm>
      </xdr:grpSpPr>
      <xdr:sp macro="" textlink="">
        <xdr:nvSpPr>
          <xdr:cNvPr id="52" name="Oval 1203"/>
          <xdr:cNvSpPr>
            <a:spLocks noChangeArrowheads="1"/>
          </xdr:cNvSpPr>
        </xdr:nvSpPr>
        <xdr:spPr bwMode="auto">
          <a:xfrm>
            <a:off x="327" y="936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3" name="テキスト 626"/>
          <xdr:cNvSpPr txBox="1">
            <a:spLocks noChangeArrowheads="1"/>
          </xdr:cNvSpPr>
        </xdr:nvSpPr>
        <xdr:spPr bwMode="auto">
          <a:xfrm>
            <a:off x="322" y="932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</xdr:grpSp>
    <xdr:clientData/>
  </xdr:twoCellAnchor>
  <xdr:twoCellAnchor>
    <xdr:from>
      <xdr:col>43</xdr:col>
      <xdr:colOff>38100</xdr:colOff>
      <xdr:row>10</xdr:row>
      <xdr:rowOff>66675</xdr:rowOff>
    </xdr:from>
    <xdr:to>
      <xdr:col>45</xdr:col>
      <xdr:colOff>28575</xdr:colOff>
      <xdr:row>10</xdr:row>
      <xdr:rowOff>257175</xdr:rowOff>
    </xdr:to>
    <xdr:grpSp>
      <xdr:nvGrpSpPr>
        <xdr:cNvPr id="54" name="Group 1290"/>
        <xdr:cNvGrpSpPr>
          <a:grpSpLocks/>
        </xdr:cNvGrpSpPr>
      </xdr:nvGrpSpPr>
      <xdr:grpSpPr bwMode="auto">
        <a:xfrm>
          <a:off x="7153275" y="2352675"/>
          <a:ext cx="238125" cy="190500"/>
          <a:chOff x="322" y="1130"/>
          <a:chExt cx="31" cy="27"/>
        </a:xfrm>
      </xdr:grpSpPr>
      <xdr:sp macro="" textlink="">
        <xdr:nvSpPr>
          <xdr:cNvPr id="55" name="Oval 1209"/>
          <xdr:cNvSpPr>
            <a:spLocks noChangeArrowheads="1"/>
          </xdr:cNvSpPr>
        </xdr:nvSpPr>
        <xdr:spPr bwMode="auto">
          <a:xfrm>
            <a:off x="327" y="113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テキスト 626"/>
          <xdr:cNvSpPr txBox="1">
            <a:spLocks noChangeArrowheads="1"/>
          </xdr:cNvSpPr>
        </xdr:nvSpPr>
        <xdr:spPr bwMode="auto">
          <a:xfrm>
            <a:off x="322" y="1130"/>
            <a:ext cx="31" cy="2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</xdr:grpSp>
    <xdr:clientData/>
  </xdr:twoCellAnchor>
  <xdr:twoCellAnchor>
    <xdr:from>
      <xdr:col>43</xdr:col>
      <xdr:colOff>38100</xdr:colOff>
      <xdr:row>11</xdr:row>
      <xdr:rowOff>85725</xdr:rowOff>
    </xdr:from>
    <xdr:to>
      <xdr:col>45</xdr:col>
      <xdr:colOff>28575</xdr:colOff>
      <xdr:row>11</xdr:row>
      <xdr:rowOff>266700</xdr:rowOff>
    </xdr:to>
    <xdr:grpSp>
      <xdr:nvGrpSpPr>
        <xdr:cNvPr id="57" name="Group 1292"/>
        <xdr:cNvGrpSpPr>
          <a:grpSpLocks/>
        </xdr:cNvGrpSpPr>
      </xdr:nvGrpSpPr>
      <xdr:grpSpPr bwMode="auto">
        <a:xfrm>
          <a:off x="7153275" y="2686050"/>
          <a:ext cx="238125" cy="180975"/>
          <a:chOff x="322" y="1152"/>
          <a:chExt cx="30" cy="26"/>
        </a:xfrm>
      </xdr:grpSpPr>
      <xdr:sp macro="" textlink="">
        <xdr:nvSpPr>
          <xdr:cNvPr id="58" name="Oval 1212"/>
          <xdr:cNvSpPr>
            <a:spLocks noChangeArrowheads="1"/>
          </xdr:cNvSpPr>
        </xdr:nvSpPr>
        <xdr:spPr bwMode="auto">
          <a:xfrm>
            <a:off x="327" y="1156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9" name="テキスト 626"/>
          <xdr:cNvSpPr txBox="1">
            <a:spLocks noChangeArrowheads="1"/>
          </xdr:cNvSpPr>
        </xdr:nvSpPr>
        <xdr:spPr bwMode="auto">
          <a:xfrm>
            <a:off x="322" y="1152"/>
            <a:ext cx="30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</xdr:grpSp>
    <xdr:clientData/>
  </xdr:twoCellAnchor>
  <xdr:twoCellAnchor>
    <xdr:from>
      <xdr:col>43</xdr:col>
      <xdr:colOff>38100</xdr:colOff>
      <xdr:row>13</xdr:row>
      <xdr:rowOff>85725</xdr:rowOff>
    </xdr:from>
    <xdr:to>
      <xdr:col>45</xdr:col>
      <xdr:colOff>28575</xdr:colOff>
      <xdr:row>13</xdr:row>
      <xdr:rowOff>266700</xdr:rowOff>
    </xdr:to>
    <xdr:grpSp>
      <xdr:nvGrpSpPr>
        <xdr:cNvPr id="60" name="Group 1293"/>
        <xdr:cNvGrpSpPr>
          <a:grpSpLocks/>
        </xdr:cNvGrpSpPr>
      </xdr:nvGrpSpPr>
      <xdr:grpSpPr bwMode="auto">
        <a:xfrm>
          <a:off x="7153275" y="3314700"/>
          <a:ext cx="238125" cy="180975"/>
          <a:chOff x="322" y="1197"/>
          <a:chExt cx="31" cy="26"/>
        </a:xfrm>
      </xdr:grpSpPr>
      <xdr:sp macro="" textlink="">
        <xdr:nvSpPr>
          <xdr:cNvPr id="61" name="Oval 1215"/>
          <xdr:cNvSpPr>
            <a:spLocks noChangeArrowheads="1"/>
          </xdr:cNvSpPr>
        </xdr:nvSpPr>
        <xdr:spPr bwMode="auto">
          <a:xfrm>
            <a:off x="327" y="1200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62" name="テキスト 626"/>
          <xdr:cNvSpPr txBox="1">
            <a:spLocks noChangeArrowheads="1"/>
          </xdr:cNvSpPr>
        </xdr:nvSpPr>
        <xdr:spPr bwMode="auto">
          <a:xfrm>
            <a:off x="322" y="1197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</xdr:grpSp>
    <xdr:clientData/>
  </xdr:twoCellAnchor>
  <xdr:twoCellAnchor>
    <xdr:from>
      <xdr:col>43</xdr:col>
      <xdr:colOff>28575</xdr:colOff>
      <xdr:row>14</xdr:row>
      <xdr:rowOff>85725</xdr:rowOff>
    </xdr:from>
    <xdr:to>
      <xdr:col>45</xdr:col>
      <xdr:colOff>19050</xdr:colOff>
      <xdr:row>14</xdr:row>
      <xdr:rowOff>266700</xdr:rowOff>
    </xdr:to>
    <xdr:grpSp>
      <xdr:nvGrpSpPr>
        <xdr:cNvPr id="63" name="Group 1294"/>
        <xdr:cNvGrpSpPr>
          <a:grpSpLocks/>
        </xdr:cNvGrpSpPr>
      </xdr:nvGrpSpPr>
      <xdr:grpSpPr bwMode="auto">
        <a:xfrm>
          <a:off x="7143750" y="3629025"/>
          <a:ext cx="238125" cy="180975"/>
          <a:chOff x="321" y="1218"/>
          <a:chExt cx="31" cy="26"/>
        </a:xfrm>
      </xdr:grpSpPr>
      <xdr:sp macro="" textlink="">
        <xdr:nvSpPr>
          <xdr:cNvPr id="64" name="Oval 1218"/>
          <xdr:cNvSpPr>
            <a:spLocks noChangeArrowheads="1"/>
          </xdr:cNvSpPr>
        </xdr:nvSpPr>
        <xdr:spPr bwMode="auto">
          <a:xfrm>
            <a:off x="327" y="1222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65" name="テキスト 626"/>
          <xdr:cNvSpPr txBox="1">
            <a:spLocks noChangeArrowheads="1"/>
          </xdr:cNvSpPr>
        </xdr:nvSpPr>
        <xdr:spPr bwMode="auto">
          <a:xfrm>
            <a:off x="321" y="1218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</xdr:grpSp>
    <xdr:clientData/>
  </xdr:twoCellAnchor>
  <xdr:twoCellAnchor>
    <xdr:from>
      <xdr:col>43</xdr:col>
      <xdr:colOff>38100</xdr:colOff>
      <xdr:row>20</xdr:row>
      <xdr:rowOff>66675</xdr:rowOff>
    </xdr:from>
    <xdr:to>
      <xdr:col>45</xdr:col>
      <xdr:colOff>28575</xdr:colOff>
      <xdr:row>20</xdr:row>
      <xdr:rowOff>247650</xdr:rowOff>
    </xdr:to>
    <xdr:grpSp>
      <xdr:nvGrpSpPr>
        <xdr:cNvPr id="66" name="Group 1297"/>
        <xdr:cNvGrpSpPr>
          <a:grpSpLocks/>
        </xdr:cNvGrpSpPr>
      </xdr:nvGrpSpPr>
      <xdr:grpSpPr bwMode="auto">
        <a:xfrm>
          <a:off x="7153275" y="5495925"/>
          <a:ext cx="238125" cy="180975"/>
          <a:chOff x="322" y="1285"/>
          <a:chExt cx="31" cy="26"/>
        </a:xfrm>
      </xdr:grpSpPr>
      <xdr:sp macro="" textlink="">
        <xdr:nvSpPr>
          <xdr:cNvPr id="67" name="Oval 1227"/>
          <xdr:cNvSpPr>
            <a:spLocks noChangeArrowheads="1"/>
          </xdr:cNvSpPr>
        </xdr:nvSpPr>
        <xdr:spPr bwMode="auto">
          <a:xfrm>
            <a:off x="327" y="1288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68" name="テキスト 626"/>
          <xdr:cNvSpPr txBox="1">
            <a:spLocks noChangeArrowheads="1"/>
          </xdr:cNvSpPr>
        </xdr:nvSpPr>
        <xdr:spPr bwMode="auto">
          <a:xfrm>
            <a:off x="322" y="1285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</xdr:grpSp>
    <xdr:clientData/>
  </xdr:twoCellAnchor>
  <xdr:twoCellAnchor>
    <xdr:from>
      <xdr:col>43</xdr:col>
      <xdr:colOff>38100</xdr:colOff>
      <xdr:row>21</xdr:row>
      <xdr:rowOff>66675</xdr:rowOff>
    </xdr:from>
    <xdr:to>
      <xdr:col>45</xdr:col>
      <xdr:colOff>28575</xdr:colOff>
      <xdr:row>21</xdr:row>
      <xdr:rowOff>247650</xdr:rowOff>
    </xdr:to>
    <xdr:grpSp>
      <xdr:nvGrpSpPr>
        <xdr:cNvPr id="69" name="Group 1301"/>
        <xdr:cNvGrpSpPr>
          <a:grpSpLocks/>
        </xdr:cNvGrpSpPr>
      </xdr:nvGrpSpPr>
      <xdr:grpSpPr bwMode="auto">
        <a:xfrm>
          <a:off x="7153275" y="5810250"/>
          <a:ext cx="238125" cy="180975"/>
          <a:chOff x="322" y="1306"/>
          <a:chExt cx="31" cy="26"/>
        </a:xfrm>
      </xdr:grpSpPr>
      <xdr:sp macro="" textlink="">
        <xdr:nvSpPr>
          <xdr:cNvPr id="70" name="Oval 1230"/>
          <xdr:cNvSpPr>
            <a:spLocks noChangeArrowheads="1"/>
          </xdr:cNvSpPr>
        </xdr:nvSpPr>
        <xdr:spPr bwMode="auto">
          <a:xfrm>
            <a:off x="327" y="1310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71" name="テキスト 626"/>
          <xdr:cNvSpPr txBox="1">
            <a:spLocks noChangeArrowheads="1"/>
          </xdr:cNvSpPr>
        </xdr:nvSpPr>
        <xdr:spPr bwMode="auto">
          <a:xfrm>
            <a:off x="322" y="1306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</xdr:grpSp>
    <xdr:clientData/>
  </xdr:twoCellAnchor>
  <xdr:twoCellAnchor>
    <xdr:from>
      <xdr:col>43</xdr:col>
      <xdr:colOff>28575</xdr:colOff>
      <xdr:row>22</xdr:row>
      <xdr:rowOff>85725</xdr:rowOff>
    </xdr:from>
    <xdr:to>
      <xdr:col>45</xdr:col>
      <xdr:colOff>19050</xdr:colOff>
      <xdr:row>22</xdr:row>
      <xdr:rowOff>266700</xdr:rowOff>
    </xdr:to>
    <xdr:grpSp>
      <xdr:nvGrpSpPr>
        <xdr:cNvPr id="72" name="Group 1303"/>
        <xdr:cNvGrpSpPr>
          <a:grpSpLocks/>
        </xdr:cNvGrpSpPr>
      </xdr:nvGrpSpPr>
      <xdr:grpSpPr bwMode="auto">
        <a:xfrm>
          <a:off x="7143750" y="6143625"/>
          <a:ext cx="238125" cy="180975"/>
          <a:chOff x="321" y="1329"/>
          <a:chExt cx="31" cy="26"/>
        </a:xfrm>
      </xdr:grpSpPr>
      <xdr:sp macro="" textlink="">
        <xdr:nvSpPr>
          <xdr:cNvPr id="73" name="Oval 1233"/>
          <xdr:cNvSpPr>
            <a:spLocks noChangeArrowheads="1"/>
          </xdr:cNvSpPr>
        </xdr:nvSpPr>
        <xdr:spPr bwMode="auto">
          <a:xfrm>
            <a:off x="327" y="1332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74" name="テキスト 626"/>
          <xdr:cNvSpPr txBox="1">
            <a:spLocks noChangeArrowheads="1"/>
          </xdr:cNvSpPr>
        </xdr:nvSpPr>
        <xdr:spPr bwMode="auto">
          <a:xfrm>
            <a:off x="321" y="1329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</xdr:grpSp>
    <xdr:clientData/>
  </xdr:twoCellAnchor>
  <xdr:twoCellAnchor>
    <xdr:from>
      <xdr:col>43</xdr:col>
      <xdr:colOff>38100</xdr:colOff>
      <xdr:row>23</xdr:row>
      <xdr:rowOff>76200</xdr:rowOff>
    </xdr:from>
    <xdr:to>
      <xdr:col>45</xdr:col>
      <xdr:colOff>28575</xdr:colOff>
      <xdr:row>23</xdr:row>
      <xdr:rowOff>257175</xdr:rowOff>
    </xdr:to>
    <xdr:grpSp>
      <xdr:nvGrpSpPr>
        <xdr:cNvPr id="75" name="Group 1304"/>
        <xdr:cNvGrpSpPr>
          <a:grpSpLocks/>
        </xdr:cNvGrpSpPr>
      </xdr:nvGrpSpPr>
      <xdr:grpSpPr bwMode="auto">
        <a:xfrm>
          <a:off x="7153275" y="6448425"/>
          <a:ext cx="238125" cy="180975"/>
          <a:chOff x="322" y="1350"/>
          <a:chExt cx="31" cy="26"/>
        </a:xfrm>
      </xdr:grpSpPr>
      <xdr:sp macro="" textlink="">
        <xdr:nvSpPr>
          <xdr:cNvPr id="76" name="Oval 1236"/>
          <xdr:cNvSpPr>
            <a:spLocks noChangeArrowheads="1"/>
          </xdr:cNvSpPr>
        </xdr:nvSpPr>
        <xdr:spPr bwMode="auto">
          <a:xfrm>
            <a:off x="327" y="135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77" name="テキスト 626"/>
          <xdr:cNvSpPr txBox="1">
            <a:spLocks noChangeArrowheads="1"/>
          </xdr:cNvSpPr>
        </xdr:nvSpPr>
        <xdr:spPr bwMode="auto">
          <a:xfrm>
            <a:off x="322" y="1350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</xdr:grpSp>
    <xdr:clientData/>
  </xdr:twoCellAnchor>
  <xdr:twoCellAnchor>
    <xdr:from>
      <xdr:col>43</xdr:col>
      <xdr:colOff>38100</xdr:colOff>
      <xdr:row>24</xdr:row>
      <xdr:rowOff>85725</xdr:rowOff>
    </xdr:from>
    <xdr:to>
      <xdr:col>45</xdr:col>
      <xdr:colOff>28575</xdr:colOff>
      <xdr:row>24</xdr:row>
      <xdr:rowOff>266700</xdr:rowOff>
    </xdr:to>
    <xdr:grpSp>
      <xdr:nvGrpSpPr>
        <xdr:cNvPr id="78" name="Group 1305"/>
        <xdr:cNvGrpSpPr>
          <a:grpSpLocks/>
        </xdr:cNvGrpSpPr>
      </xdr:nvGrpSpPr>
      <xdr:grpSpPr bwMode="auto">
        <a:xfrm>
          <a:off x="7153275" y="6772275"/>
          <a:ext cx="238125" cy="180975"/>
          <a:chOff x="322" y="1373"/>
          <a:chExt cx="31" cy="26"/>
        </a:xfrm>
      </xdr:grpSpPr>
      <xdr:sp macro="" textlink="">
        <xdr:nvSpPr>
          <xdr:cNvPr id="79" name="Oval 1239"/>
          <xdr:cNvSpPr>
            <a:spLocks noChangeArrowheads="1"/>
          </xdr:cNvSpPr>
        </xdr:nvSpPr>
        <xdr:spPr bwMode="auto">
          <a:xfrm>
            <a:off x="327" y="1376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0" name="テキスト 626"/>
          <xdr:cNvSpPr txBox="1">
            <a:spLocks noChangeArrowheads="1"/>
          </xdr:cNvSpPr>
        </xdr:nvSpPr>
        <xdr:spPr bwMode="auto">
          <a:xfrm>
            <a:off x="322" y="1373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</xdr:grpSp>
    <xdr:clientData/>
  </xdr:twoCellAnchor>
  <xdr:twoCellAnchor>
    <xdr:from>
      <xdr:col>43</xdr:col>
      <xdr:colOff>28575</xdr:colOff>
      <xdr:row>25</xdr:row>
      <xdr:rowOff>66675</xdr:rowOff>
    </xdr:from>
    <xdr:to>
      <xdr:col>45</xdr:col>
      <xdr:colOff>19050</xdr:colOff>
      <xdr:row>25</xdr:row>
      <xdr:rowOff>247650</xdr:rowOff>
    </xdr:to>
    <xdr:grpSp>
      <xdr:nvGrpSpPr>
        <xdr:cNvPr id="81" name="Group 1308"/>
        <xdr:cNvGrpSpPr>
          <a:grpSpLocks/>
        </xdr:cNvGrpSpPr>
      </xdr:nvGrpSpPr>
      <xdr:grpSpPr bwMode="auto">
        <a:xfrm>
          <a:off x="7143750" y="7067550"/>
          <a:ext cx="238125" cy="180975"/>
          <a:chOff x="321" y="1394"/>
          <a:chExt cx="31" cy="26"/>
        </a:xfrm>
      </xdr:grpSpPr>
      <xdr:sp macro="" textlink="">
        <xdr:nvSpPr>
          <xdr:cNvPr id="82" name="Oval 1242"/>
          <xdr:cNvSpPr>
            <a:spLocks noChangeArrowheads="1"/>
          </xdr:cNvSpPr>
        </xdr:nvSpPr>
        <xdr:spPr bwMode="auto">
          <a:xfrm>
            <a:off x="327" y="1398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3" name="テキスト 626"/>
          <xdr:cNvSpPr txBox="1">
            <a:spLocks noChangeArrowheads="1"/>
          </xdr:cNvSpPr>
        </xdr:nvSpPr>
        <xdr:spPr bwMode="auto">
          <a:xfrm>
            <a:off x="321" y="1394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</xdr:grpSp>
    <xdr:clientData/>
  </xdr:twoCellAnchor>
  <xdr:twoCellAnchor>
    <xdr:from>
      <xdr:col>43</xdr:col>
      <xdr:colOff>28575</xdr:colOff>
      <xdr:row>26</xdr:row>
      <xdr:rowOff>85725</xdr:rowOff>
    </xdr:from>
    <xdr:to>
      <xdr:col>45</xdr:col>
      <xdr:colOff>19050</xdr:colOff>
      <xdr:row>26</xdr:row>
      <xdr:rowOff>266700</xdr:rowOff>
    </xdr:to>
    <xdr:grpSp>
      <xdr:nvGrpSpPr>
        <xdr:cNvPr id="84" name="Group 1311"/>
        <xdr:cNvGrpSpPr>
          <a:grpSpLocks/>
        </xdr:cNvGrpSpPr>
      </xdr:nvGrpSpPr>
      <xdr:grpSpPr bwMode="auto">
        <a:xfrm>
          <a:off x="7143750" y="7400925"/>
          <a:ext cx="238125" cy="180975"/>
          <a:chOff x="321" y="1417"/>
          <a:chExt cx="31" cy="26"/>
        </a:xfrm>
      </xdr:grpSpPr>
      <xdr:sp macro="" textlink="">
        <xdr:nvSpPr>
          <xdr:cNvPr id="85" name="Oval 1245"/>
          <xdr:cNvSpPr>
            <a:spLocks noChangeArrowheads="1"/>
          </xdr:cNvSpPr>
        </xdr:nvSpPr>
        <xdr:spPr bwMode="auto">
          <a:xfrm>
            <a:off x="327" y="1420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6" name="テキスト 626"/>
          <xdr:cNvSpPr txBox="1">
            <a:spLocks noChangeArrowheads="1"/>
          </xdr:cNvSpPr>
        </xdr:nvSpPr>
        <xdr:spPr bwMode="auto">
          <a:xfrm>
            <a:off x="321" y="1417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</xdr:grpSp>
    <xdr:clientData/>
  </xdr:twoCellAnchor>
  <xdr:twoCellAnchor>
    <xdr:from>
      <xdr:col>43</xdr:col>
      <xdr:colOff>38100</xdr:colOff>
      <xdr:row>27</xdr:row>
      <xdr:rowOff>66675</xdr:rowOff>
    </xdr:from>
    <xdr:to>
      <xdr:col>45</xdr:col>
      <xdr:colOff>28575</xdr:colOff>
      <xdr:row>27</xdr:row>
      <xdr:rowOff>247650</xdr:rowOff>
    </xdr:to>
    <xdr:grpSp>
      <xdr:nvGrpSpPr>
        <xdr:cNvPr id="87" name="Group 1312"/>
        <xdr:cNvGrpSpPr>
          <a:grpSpLocks/>
        </xdr:cNvGrpSpPr>
      </xdr:nvGrpSpPr>
      <xdr:grpSpPr bwMode="auto">
        <a:xfrm>
          <a:off x="7153275" y="7696200"/>
          <a:ext cx="238125" cy="180975"/>
          <a:chOff x="322" y="1439"/>
          <a:chExt cx="31" cy="26"/>
        </a:xfrm>
      </xdr:grpSpPr>
      <xdr:sp macro="" textlink="">
        <xdr:nvSpPr>
          <xdr:cNvPr id="88" name="Oval 1248"/>
          <xdr:cNvSpPr>
            <a:spLocks noChangeArrowheads="1"/>
          </xdr:cNvSpPr>
        </xdr:nvSpPr>
        <xdr:spPr bwMode="auto">
          <a:xfrm>
            <a:off x="327" y="144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9" name="テキスト 626"/>
          <xdr:cNvSpPr txBox="1">
            <a:spLocks noChangeArrowheads="1"/>
          </xdr:cNvSpPr>
        </xdr:nvSpPr>
        <xdr:spPr bwMode="auto">
          <a:xfrm>
            <a:off x="322" y="1439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</xdr:grpSp>
    <xdr:clientData/>
  </xdr:twoCellAnchor>
  <xdr:twoCellAnchor>
    <xdr:from>
      <xdr:col>43</xdr:col>
      <xdr:colOff>28575</xdr:colOff>
      <xdr:row>28</xdr:row>
      <xdr:rowOff>85725</xdr:rowOff>
    </xdr:from>
    <xdr:to>
      <xdr:col>45</xdr:col>
      <xdr:colOff>19050</xdr:colOff>
      <xdr:row>28</xdr:row>
      <xdr:rowOff>266700</xdr:rowOff>
    </xdr:to>
    <xdr:grpSp>
      <xdr:nvGrpSpPr>
        <xdr:cNvPr id="90" name="Group 1313"/>
        <xdr:cNvGrpSpPr>
          <a:grpSpLocks/>
        </xdr:cNvGrpSpPr>
      </xdr:nvGrpSpPr>
      <xdr:grpSpPr bwMode="auto">
        <a:xfrm>
          <a:off x="7143750" y="8029575"/>
          <a:ext cx="238125" cy="180975"/>
          <a:chOff x="321" y="1460"/>
          <a:chExt cx="31" cy="26"/>
        </a:xfrm>
      </xdr:grpSpPr>
      <xdr:sp macro="" textlink="">
        <xdr:nvSpPr>
          <xdr:cNvPr id="91" name="Oval 1251"/>
          <xdr:cNvSpPr>
            <a:spLocks noChangeArrowheads="1"/>
          </xdr:cNvSpPr>
        </xdr:nvSpPr>
        <xdr:spPr bwMode="auto">
          <a:xfrm>
            <a:off x="327" y="146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92" name="テキスト 626"/>
          <xdr:cNvSpPr txBox="1">
            <a:spLocks noChangeArrowheads="1"/>
          </xdr:cNvSpPr>
        </xdr:nvSpPr>
        <xdr:spPr bwMode="auto">
          <a:xfrm>
            <a:off x="321" y="1460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</xdr:grpSp>
    <xdr:clientData/>
  </xdr:twoCellAnchor>
  <xdr:twoCellAnchor>
    <xdr:from>
      <xdr:col>43</xdr:col>
      <xdr:colOff>28575</xdr:colOff>
      <xdr:row>29</xdr:row>
      <xdr:rowOff>85725</xdr:rowOff>
    </xdr:from>
    <xdr:to>
      <xdr:col>45</xdr:col>
      <xdr:colOff>19050</xdr:colOff>
      <xdr:row>29</xdr:row>
      <xdr:rowOff>266700</xdr:rowOff>
    </xdr:to>
    <xdr:grpSp>
      <xdr:nvGrpSpPr>
        <xdr:cNvPr id="93" name="Group 1314"/>
        <xdr:cNvGrpSpPr>
          <a:grpSpLocks/>
        </xdr:cNvGrpSpPr>
      </xdr:nvGrpSpPr>
      <xdr:grpSpPr bwMode="auto">
        <a:xfrm>
          <a:off x="7143750" y="8343900"/>
          <a:ext cx="238125" cy="180975"/>
          <a:chOff x="321" y="1483"/>
          <a:chExt cx="31" cy="26"/>
        </a:xfrm>
      </xdr:grpSpPr>
      <xdr:sp macro="" textlink="">
        <xdr:nvSpPr>
          <xdr:cNvPr id="94" name="Oval 1254"/>
          <xdr:cNvSpPr>
            <a:spLocks noChangeArrowheads="1"/>
          </xdr:cNvSpPr>
        </xdr:nvSpPr>
        <xdr:spPr bwMode="auto">
          <a:xfrm>
            <a:off x="327" y="1486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95" name="テキスト 626"/>
          <xdr:cNvSpPr txBox="1">
            <a:spLocks noChangeArrowheads="1"/>
          </xdr:cNvSpPr>
        </xdr:nvSpPr>
        <xdr:spPr bwMode="auto">
          <a:xfrm>
            <a:off x="321" y="1483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</xdr:grpSp>
    <xdr:clientData/>
  </xdr:twoCellAnchor>
  <xdr:twoCellAnchor>
    <xdr:from>
      <xdr:col>43</xdr:col>
      <xdr:colOff>38100</xdr:colOff>
      <xdr:row>30</xdr:row>
      <xdr:rowOff>57150</xdr:rowOff>
    </xdr:from>
    <xdr:to>
      <xdr:col>45</xdr:col>
      <xdr:colOff>28575</xdr:colOff>
      <xdr:row>30</xdr:row>
      <xdr:rowOff>238125</xdr:rowOff>
    </xdr:to>
    <xdr:grpSp>
      <xdr:nvGrpSpPr>
        <xdr:cNvPr id="96" name="Group 1390"/>
        <xdr:cNvGrpSpPr>
          <a:grpSpLocks/>
        </xdr:cNvGrpSpPr>
      </xdr:nvGrpSpPr>
      <xdr:grpSpPr bwMode="auto">
        <a:xfrm>
          <a:off x="7153275" y="8629650"/>
          <a:ext cx="238125" cy="180975"/>
          <a:chOff x="751" y="906"/>
          <a:chExt cx="25" cy="19"/>
        </a:xfrm>
      </xdr:grpSpPr>
      <xdr:sp macro="" textlink="">
        <xdr:nvSpPr>
          <xdr:cNvPr id="97" name="Oval 1257"/>
          <xdr:cNvSpPr>
            <a:spLocks noChangeArrowheads="1"/>
          </xdr:cNvSpPr>
        </xdr:nvSpPr>
        <xdr:spPr bwMode="auto">
          <a:xfrm>
            <a:off x="755" y="909"/>
            <a:ext cx="15" cy="14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endParaRPr lang="ja-JP"/>
          </a:p>
        </xdr:txBody>
      </xdr:sp>
      <xdr:sp macro="" textlink="">
        <xdr:nvSpPr>
          <xdr:cNvPr id="98" name="テキスト 626"/>
          <xdr:cNvSpPr txBox="1">
            <a:spLocks noChangeArrowheads="1"/>
          </xdr:cNvSpPr>
        </xdr:nvSpPr>
        <xdr:spPr bwMode="auto">
          <a:xfrm>
            <a:off x="751" y="906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</xdr:grpSp>
    <xdr:clientData/>
  </xdr:twoCellAnchor>
  <xdr:twoCellAnchor>
    <xdr:from>
      <xdr:col>43</xdr:col>
      <xdr:colOff>38100</xdr:colOff>
      <xdr:row>31</xdr:row>
      <xdr:rowOff>76200</xdr:rowOff>
    </xdr:from>
    <xdr:to>
      <xdr:col>45</xdr:col>
      <xdr:colOff>28575</xdr:colOff>
      <xdr:row>31</xdr:row>
      <xdr:rowOff>257175</xdr:rowOff>
    </xdr:to>
    <xdr:grpSp>
      <xdr:nvGrpSpPr>
        <xdr:cNvPr id="99" name="Group 1384"/>
        <xdr:cNvGrpSpPr>
          <a:grpSpLocks/>
        </xdr:cNvGrpSpPr>
      </xdr:nvGrpSpPr>
      <xdr:grpSpPr bwMode="auto">
        <a:xfrm>
          <a:off x="7153275" y="8963025"/>
          <a:ext cx="238125" cy="180975"/>
          <a:chOff x="743" y="935"/>
          <a:chExt cx="25" cy="19"/>
        </a:xfrm>
      </xdr:grpSpPr>
      <xdr:sp macro="" textlink="">
        <xdr:nvSpPr>
          <xdr:cNvPr id="100" name="Oval 1260"/>
          <xdr:cNvSpPr>
            <a:spLocks noChangeArrowheads="1"/>
          </xdr:cNvSpPr>
        </xdr:nvSpPr>
        <xdr:spPr bwMode="auto">
          <a:xfrm>
            <a:off x="747" y="936"/>
            <a:ext cx="15" cy="14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  <xdr:txBody>
          <a:bodyPr vertOverflow="clip" wrap="square" lIns="18288" tIns="0" rIns="0" bIns="0" anchor="ctr" upright="1"/>
          <a:lstStyle/>
          <a:p>
            <a:pPr algn="dist" rtl="0">
              <a:defRPr sz="1000"/>
            </a:pPr>
            <a:endParaRPr lang="ja-JP" altLang="en-US"/>
          </a:p>
        </xdr:txBody>
      </xdr:sp>
      <xdr:sp macro="" textlink="">
        <xdr:nvSpPr>
          <xdr:cNvPr id="101" name="テキスト 626"/>
          <xdr:cNvSpPr txBox="1">
            <a:spLocks noChangeArrowheads="1"/>
          </xdr:cNvSpPr>
        </xdr:nvSpPr>
        <xdr:spPr bwMode="auto">
          <a:xfrm>
            <a:off x="743" y="935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</xdr:grpSp>
    <xdr:clientData/>
  </xdr:twoCellAnchor>
  <xdr:twoCellAnchor>
    <xdr:from>
      <xdr:col>30</xdr:col>
      <xdr:colOff>9525</xdr:colOff>
      <xdr:row>40</xdr:row>
      <xdr:rowOff>247650</xdr:rowOff>
    </xdr:from>
    <xdr:to>
      <xdr:col>30</xdr:col>
      <xdr:colOff>190500</xdr:colOff>
      <xdr:row>43</xdr:row>
      <xdr:rowOff>295275</xdr:rowOff>
    </xdr:to>
    <xdr:sp macro="" textlink="">
      <xdr:nvSpPr>
        <xdr:cNvPr id="102" name="Text Box 1269"/>
        <xdr:cNvSpPr txBox="1">
          <a:spLocks noChangeArrowheads="1"/>
        </xdr:cNvSpPr>
      </xdr:nvSpPr>
      <xdr:spPr bwMode="auto">
        <a:xfrm>
          <a:off x="5286375" y="11963400"/>
          <a:ext cx="1809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年４月１日</a:t>
          </a:r>
        </a:p>
      </xdr:txBody>
    </xdr:sp>
    <xdr:clientData/>
  </xdr:twoCellAnchor>
  <xdr:twoCellAnchor>
    <xdr:from>
      <xdr:col>33</xdr:col>
      <xdr:colOff>47625</xdr:colOff>
      <xdr:row>40</xdr:row>
      <xdr:rowOff>95250</xdr:rowOff>
    </xdr:from>
    <xdr:to>
      <xdr:col>35</xdr:col>
      <xdr:colOff>19050</xdr:colOff>
      <xdr:row>43</xdr:row>
      <xdr:rowOff>133350</xdr:rowOff>
    </xdr:to>
    <xdr:sp macro="" textlink="">
      <xdr:nvSpPr>
        <xdr:cNvPr id="103" name="Rectangle 1274"/>
        <xdr:cNvSpPr>
          <a:spLocks noChangeArrowheads="1"/>
        </xdr:cNvSpPr>
      </xdr:nvSpPr>
      <xdr:spPr bwMode="auto">
        <a:xfrm>
          <a:off x="5924550" y="11811000"/>
          <a:ext cx="219075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現在職員数</a:t>
          </a:r>
        </a:p>
      </xdr:txBody>
    </xdr:sp>
    <xdr:clientData/>
  </xdr:twoCellAnchor>
  <xdr:twoCellAnchor>
    <xdr:from>
      <xdr:col>33</xdr:col>
      <xdr:colOff>19050</xdr:colOff>
      <xdr:row>43</xdr:row>
      <xdr:rowOff>152400</xdr:rowOff>
    </xdr:from>
    <xdr:to>
      <xdr:col>35</xdr:col>
      <xdr:colOff>57150</xdr:colOff>
      <xdr:row>44</xdr:row>
      <xdr:rowOff>123825</xdr:rowOff>
    </xdr:to>
    <xdr:sp macro="" textlink="">
      <xdr:nvSpPr>
        <xdr:cNvPr id="104" name="Rectangle 1276"/>
        <xdr:cNvSpPr>
          <a:spLocks noChangeArrowheads="1"/>
        </xdr:cNvSpPr>
      </xdr:nvSpPr>
      <xdr:spPr bwMode="auto">
        <a:xfrm>
          <a:off x="5895975" y="12811125"/>
          <a:ext cx="2857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(人)</a:t>
          </a:r>
        </a:p>
      </xdr:txBody>
    </xdr:sp>
    <xdr:clientData/>
  </xdr:twoCellAnchor>
  <xdr:twoCellAnchor>
    <xdr:from>
      <xdr:col>19</xdr:col>
      <xdr:colOff>28575</xdr:colOff>
      <xdr:row>60</xdr:row>
      <xdr:rowOff>85725</xdr:rowOff>
    </xdr:from>
    <xdr:to>
      <xdr:col>21</xdr:col>
      <xdr:colOff>19050</xdr:colOff>
      <xdr:row>60</xdr:row>
      <xdr:rowOff>266700</xdr:rowOff>
    </xdr:to>
    <xdr:grpSp>
      <xdr:nvGrpSpPr>
        <xdr:cNvPr id="105" name="Group 1327"/>
        <xdr:cNvGrpSpPr>
          <a:grpSpLocks/>
        </xdr:cNvGrpSpPr>
      </xdr:nvGrpSpPr>
      <xdr:grpSpPr bwMode="auto">
        <a:xfrm>
          <a:off x="2476500" y="18087975"/>
          <a:ext cx="238125" cy="180975"/>
          <a:chOff x="321" y="1109"/>
          <a:chExt cx="31" cy="26"/>
        </a:xfrm>
      </xdr:grpSpPr>
      <xdr:sp macro="" textlink="">
        <xdr:nvSpPr>
          <xdr:cNvPr id="106" name="Oval 1328"/>
          <xdr:cNvSpPr>
            <a:spLocks noChangeArrowheads="1"/>
          </xdr:cNvSpPr>
        </xdr:nvSpPr>
        <xdr:spPr bwMode="auto">
          <a:xfrm>
            <a:off x="327" y="1112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7" name="テキスト 626"/>
          <xdr:cNvSpPr txBox="1">
            <a:spLocks noChangeArrowheads="1"/>
          </xdr:cNvSpPr>
        </xdr:nvSpPr>
        <xdr:spPr bwMode="auto">
          <a:xfrm>
            <a:off x="321" y="1109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</xdr:grpSp>
    <xdr:clientData/>
  </xdr:twoCellAnchor>
  <xdr:twoCellAnchor>
    <xdr:from>
      <xdr:col>43</xdr:col>
      <xdr:colOff>28575</xdr:colOff>
      <xdr:row>16</xdr:row>
      <xdr:rowOff>57150</xdr:rowOff>
    </xdr:from>
    <xdr:to>
      <xdr:col>45</xdr:col>
      <xdr:colOff>19050</xdr:colOff>
      <xdr:row>16</xdr:row>
      <xdr:rowOff>238125</xdr:rowOff>
    </xdr:to>
    <xdr:grpSp>
      <xdr:nvGrpSpPr>
        <xdr:cNvPr id="108" name="Group 1330"/>
        <xdr:cNvGrpSpPr>
          <a:grpSpLocks/>
        </xdr:cNvGrpSpPr>
      </xdr:nvGrpSpPr>
      <xdr:grpSpPr bwMode="auto">
        <a:xfrm>
          <a:off x="7143750" y="4229100"/>
          <a:ext cx="238125" cy="180975"/>
          <a:chOff x="321" y="1241"/>
          <a:chExt cx="31" cy="26"/>
        </a:xfrm>
      </xdr:grpSpPr>
      <xdr:sp macro="" textlink="">
        <xdr:nvSpPr>
          <xdr:cNvPr id="109" name="Oval 1331"/>
          <xdr:cNvSpPr>
            <a:spLocks noChangeArrowheads="1"/>
          </xdr:cNvSpPr>
        </xdr:nvSpPr>
        <xdr:spPr bwMode="auto">
          <a:xfrm>
            <a:off x="327" y="124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10" name="テキスト 626"/>
          <xdr:cNvSpPr txBox="1">
            <a:spLocks noChangeArrowheads="1"/>
          </xdr:cNvSpPr>
        </xdr:nvSpPr>
        <xdr:spPr bwMode="auto">
          <a:xfrm>
            <a:off x="321" y="1241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</xdr:grpSp>
    <xdr:clientData/>
  </xdr:twoCellAnchor>
  <xdr:twoCellAnchor>
    <xdr:from>
      <xdr:col>43</xdr:col>
      <xdr:colOff>38100</xdr:colOff>
      <xdr:row>18</xdr:row>
      <xdr:rowOff>76200</xdr:rowOff>
    </xdr:from>
    <xdr:to>
      <xdr:col>45</xdr:col>
      <xdr:colOff>28575</xdr:colOff>
      <xdr:row>18</xdr:row>
      <xdr:rowOff>257175</xdr:rowOff>
    </xdr:to>
    <xdr:grpSp>
      <xdr:nvGrpSpPr>
        <xdr:cNvPr id="111" name="Group 1333"/>
        <xdr:cNvGrpSpPr>
          <a:grpSpLocks/>
        </xdr:cNvGrpSpPr>
      </xdr:nvGrpSpPr>
      <xdr:grpSpPr bwMode="auto">
        <a:xfrm>
          <a:off x="7153275" y="4876800"/>
          <a:ext cx="238125" cy="180975"/>
          <a:chOff x="322" y="1264"/>
          <a:chExt cx="31" cy="26"/>
        </a:xfrm>
      </xdr:grpSpPr>
      <xdr:sp macro="" textlink="">
        <xdr:nvSpPr>
          <xdr:cNvPr id="112" name="Oval 1334"/>
          <xdr:cNvSpPr>
            <a:spLocks noChangeArrowheads="1"/>
          </xdr:cNvSpPr>
        </xdr:nvSpPr>
        <xdr:spPr bwMode="auto">
          <a:xfrm>
            <a:off x="327" y="1267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13" name="テキスト 626"/>
          <xdr:cNvSpPr txBox="1">
            <a:spLocks noChangeArrowheads="1"/>
          </xdr:cNvSpPr>
        </xdr:nvSpPr>
        <xdr:spPr bwMode="auto">
          <a:xfrm>
            <a:off x="322" y="1264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</xdr:grpSp>
    <xdr:clientData/>
  </xdr:twoCellAnchor>
  <xdr:twoCellAnchor>
    <xdr:from>
      <xdr:col>29</xdr:col>
      <xdr:colOff>66675</xdr:colOff>
      <xdr:row>14</xdr:row>
      <xdr:rowOff>104775</xdr:rowOff>
    </xdr:from>
    <xdr:to>
      <xdr:col>30</xdr:col>
      <xdr:colOff>85725</xdr:colOff>
      <xdr:row>14</xdr:row>
      <xdr:rowOff>247650</xdr:rowOff>
    </xdr:to>
    <xdr:sp macro="" textlink="">
      <xdr:nvSpPr>
        <xdr:cNvPr id="114" name="Oval 11"/>
        <xdr:cNvSpPr>
          <a:spLocks noChangeArrowheads="1"/>
        </xdr:cNvSpPr>
      </xdr:nvSpPr>
      <xdr:spPr bwMode="auto">
        <a:xfrm>
          <a:off x="5219700" y="3648075"/>
          <a:ext cx="142875" cy="142875"/>
        </a:xfrm>
        <a:prstGeom prst="ellips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29</xdr:col>
      <xdr:colOff>57150</xdr:colOff>
      <xdr:row>14</xdr:row>
      <xdr:rowOff>85725</xdr:rowOff>
    </xdr:from>
    <xdr:ext cx="1676400" cy="152400"/>
    <xdr:sp macro="" textlink="">
      <xdr:nvSpPr>
        <xdr:cNvPr id="115" name="テキスト 626"/>
        <xdr:cNvSpPr txBox="1">
          <a:spLocks noChangeArrowheads="1"/>
        </xdr:cNvSpPr>
      </xdr:nvSpPr>
      <xdr:spPr bwMode="auto">
        <a:xfrm>
          <a:off x="5210175" y="3629025"/>
          <a:ext cx="1676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Ｇ に対する介護給付費負担金等</a:t>
          </a:r>
        </a:p>
      </xdr:txBody>
    </xdr:sp>
    <xdr:clientData/>
  </xdr:oneCellAnchor>
  <xdr:twoCellAnchor editAs="oneCell">
    <xdr:from>
      <xdr:col>7</xdr:col>
      <xdr:colOff>28575</xdr:colOff>
      <xdr:row>13</xdr:row>
      <xdr:rowOff>304800</xdr:rowOff>
    </xdr:from>
    <xdr:to>
      <xdr:col>20</xdr:col>
      <xdr:colOff>85725</xdr:colOff>
      <xdr:row>14</xdr:row>
      <xdr:rowOff>161925</xdr:rowOff>
    </xdr:to>
    <xdr:sp macro="" textlink="">
      <xdr:nvSpPr>
        <xdr:cNvPr id="116" name="テキスト 96"/>
        <xdr:cNvSpPr txBox="1">
          <a:spLocks noChangeArrowheads="1"/>
        </xdr:cNvSpPr>
      </xdr:nvSpPr>
      <xdr:spPr bwMode="auto">
        <a:xfrm>
          <a:off x="990600" y="3533775"/>
          <a:ext cx="1666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地域支援事業交付金</a:t>
          </a:r>
        </a:p>
      </xdr:txBody>
    </xdr:sp>
    <xdr:clientData/>
  </xdr:twoCellAnchor>
  <xdr:twoCellAnchor editAs="oneCell">
    <xdr:from>
      <xdr:col>7</xdr:col>
      <xdr:colOff>9525</xdr:colOff>
      <xdr:row>14</xdr:row>
      <xdr:rowOff>142875</xdr:rowOff>
    </xdr:from>
    <xdr:to>
      <xdr:col>15</xdr:col>
      <xdr:colOff>57150</xdr:colOff>
      <xdr:row>15</xdr:row>
      <xdr:rowOff>47625</xdr:rowOff>
    </xdr:to>
    <xdr:sp macro="" textlink="">
      <xdr:nvSpPr>
        <xdr:cNvPr id="117" name="テキスト 96"/>
        <xdr:cNvSpPr txBox="1">
          <a:spLocks noChangeArrowheads="1"/>
        </xdr:cNvSpPr>
      </xdr:nvSpPr>
      <xdr:spPr bwMode="auto">
        <a:xfrm>
          <a:off x="971550" y="3686175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(介護予防事業)</a:t>
          </a:r>
        </a:p>
      </xdr:txBody>
    </xdr:sp>
    <xdr:clientData/>
  </xdr:twoCellAnchor>
  <xdr:twoCellAnchor editAs="oneCell">
    <xdr:from>
      <xdr:col>7</xdr:col>
      <xdr:colOff>9525</xdr:colOff>
      <xdr:row>15</xdr:row>
      <xdr:rowOff>152400</xdr:rowOff>
    </xdr:from>
    <xdr:to>
      <xdr:col>20</xdr:col>
      <xdr:colOff>95250</xdr:colOff>
      <xdr:row>16</xdr:row>
      <xdr:rowOff>28575</xdr:rowOff>
    </xdr:to>
    <xdr:sp macro="" textlink="">
      <xdr:nvSpPr>
        <xdr:cNvPr id="118" name="テキスト 96"/>
        <xdr:cNvSpPr txBox="1">
          <a:spLocks noChangeArrowheads="1"/>
        </xdr:cNvSpPr>
      </xdr:nvSpPr>
      <xdr:spPr bwMode="auto">
        <a:xfrm>
          <a:off x="971550" y="4010025"/>
          <a:ext cx="1695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(包括的支援事業・任意事業)</a:t>
          </a:r>
        </a:p>
      </xdr:txBody>
    </xdr:sp>
    <xdr:clientData/>
  </xdr:twoCellAnchor>
  <xdr:twoCellAnchor>
    <xdr:from>
      <xdr:col>7</xdr:col>
      <xdr:colOff>19050</xdr:colOff>
      <xdr:row>30</xdr:row>
      <xdr:rowOff>76200</xdr:rowOff>
    </xdr:from>
    <xdr:to>
      <xdr:col>8</xdr:col>
      <xdr:colOff>76200</xdr:colOff>
      <xdr:row>30</xdr:row>
      <xdr:rowOff>266700</xdr:rowOff>
    </xdr:to>
    <xdr:grpSp>
      <xdr:nvGrpSpPr>
        <xdr:cNvPr id="119" name="Group 140"/>
        <xdr:cNvGrpSpPr>
          <a:grpSpLocks/>
        </xdr:cNvGrpSpPr>
      </xdr:nvGrpSpPr>
      <xdr:grpSpPr bwMode="auto">
        <a:xfrm>
          <a:off x="981075" y="8648700"/>
          <a:ext cx="180975" cy="190500"/>
          <a:chOff x="91" y="926"/>
          <a:chExt cx="19" cy="20"/>
        </a:xfrm>
      </xdr:grpSpPr>
      <xdr:sp macro="" textlink="">
        <xdr:nvSpPr>
          <xdr:cNvPr id="120" name="テキスト 1312"/>
          <xdr:cNvSpPr txBox="1">
            <a:spLocks noChangeArrowheads="1"/>
          </xdr:cNvSpPr>
        </xdr:nvSpPr>
        <xdr:spPr bwMode="auto">
          <a:xfrm>
            <a:off x="92" y="926"/>
            <a:ext cx="1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</a:p>
        </xdr:txBody>
      </xdr:sp>
      <xdr:sp macro="" textlink="">
        <xdr:nvSpPr>
          <xdr:cNvPr id="121" name="Oval 125"/>
          <xdr:cNvSpPr>
            <a:spLocks noChangeArrowheads="1"/>
          </xdr:cNvSpPr>
        </xdr:nvSpPr>
        <xdr:spPr bwMode="auto">
          <a:xfrm>
            <a:off x="91" y="927"/>
            <a:ext cx="15" cy="16"/>
          </a:xfrm>
          <a:prstGeom prst="ellips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19050</xdr:colOff>
      <xdr:row>32</xdr:row>
      <xdr:rowOff>66675</xdr:rowOff>
    </xdr:from>
    <xdr:to>
      <xdr:col>8</xdr:col>
      <xdr:colOff>66675</xdr:colOff>
      <xdr:row>32</xdr:row>
      <xdr:rowOff>238125</xdr:rowOff>
    </xdr:to>
    <xdr:grpSp>
      <xdr:nvGrpSpPr>
        <xdr:cNvPr id="122" name="Group 138"/>
        <xdr:cNvGrpSpPr>
          <a:grpSpLocks/>
        </xdr:cNvGrpSpPr>
      </xdr:nvGrpSpPr>
      <xdr:grpSpPr bwMode="auto">
        <a:xfrm>
          <a:off x="981075" y="9267825"/>
          <a:ext cx="171450" cy="171450"/>
          <a:chOff x="214" y="958"/>
          <a:chExt cx="18" cy="20"/>
        </a:xfrm>
      </xdr:grpSpPr>
      <xdr:sp macro="" textlink="">
        <xdr:nvSpPr>
          <xdr:cNvPr id="123" name="テキスト 1312"/>
          <xdr:cNvSpPr txBox="1">
            <a:spLocks noChangeArrowheads="1"/>
          </xdr:cNvSpPr>
        </xdr:nvSpPr>
        <xdr:spPr bwMode="auto">
          <a:xfrm>
            <a:off x="214" y="958"/>
            <a:ext cx="1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</a:p>
        </xdr:txBody>
      </xdr:sp>
      <xdr:sp macro="" textlink="">
        <xdr:nvSpPr>
          <xdr:cNvPr id="124" name="Oval 131"/>
          <xdr:cNvSpPr>
            <a:spLocks noChangeArrowheads="1"/>
          </xdr:cNvSpPr>
        </xdr:nvSpPr>
        <xdr:spPr bwMode="auto">
          <a:xfrm>
            <a:off x="214" y="960"/>
            <a:ext cx="15" cy="16"/>
          </a:xfrm>
          <a:prstGeom prst="ellips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19050</xdr:colOff>
      <xdr:row>31</xdr:row>
      <xdr:rowOff>76200</xdr:rowOff>
    </xdr:from>
    <xdr:to>
      <xdr:col>8</xdr:col>
      <xdr:colOff>66675</xdr:colOff>
      <xdr:row>31</xdr:row>
      <xdr:rowOff>257175</xdr:rowOff>
    </xdr:to>
    <xdr:grpSp>
      <xdr:nvGrpSpPr>
        <xdr:cNvPr id="125" name="Group 139"/>
        <xdr:cNvGrpSpPr>
          <a:grpSpLocks/>
        </xdr:cNvGrpSpPr>
      </xdr:nvGrpSpPr>
      <xdr:grpSpPr bwMode="auto">
        <a:xfrm>
          <a:off x="981075" y="8963025"/>
          <a:ext cx="171450" cy="180975"/>
          <a:chOff x="136" y="958"/>
          <a:chExt cx="18" cy="20"/>
        </a:xfrm>
      </xdr:grpSpPr>
      <xdr:sp macro="" textlink="">
        <xdr:nvSpPr>
          <xdr:cNvPr id="126" name="テキスト 1312"/>
          <xdr:cNvSpPr txBox="1">
            <a:spLocks noChangeArrowheads="1"/>
          </xdr:cNvSpPr>
        </xdr:nvSpPr>
        <xdr:spPr bwMode="auto">
          <a:xfrm>
            <a:off x="136" y="958"/>
            <a:ext cx="1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</a:t>
            </a:r>
          </a:p>
        </xdr:txBody>
      </xdr:sp>
      <xdr:sp macro="" textlink="">
        <xdr:nvSpPr>
          <xdr:cNvPr id="127" name="Oval 137"/>
          <xdr:cNvSpPr>
            <a:spLocks noChangeArrowheads="1"/>
          </xdr:cNvSpPr>
        </xdr:nvSpPr>
        <xdr:spPr bwMode="auto">
          <a:xfrm>
            <a:off x="136" y="960"/>
            <a:ext cx="15" cy="16"/>
          </a:xfrm>
          <a:prstGeom prst="ellips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66675</xdr:colOff>
      <xdr:row>17</xdr:row>
      <xdr:rowOff>142875</xdr:rowOff>
    </xdr:from>
    <xdr:to>
      <xdr:col>44</xdr:col>
      <xdr:colOff>19050</xdr:colOff>
      <xdr:row>18</xdr:row>
      <xdr:rowOff>0</xdr:rowOff>
    </xdr:to>
    <xdr:sp macro="" textlink="">
      <xdr:nvSpPr>
        <xdr:cNvPr id="128" name="テキスト 626"/>
        <xdr:cNvSpPr txBox="1">
          <a:spLocks noChangeArrowheads="1"/>
        </xdr:cNvSpPr>
      </xdr:nvSpPr>
      <xdr:spPr bwMode="auto">
        <a:xfrm>
          <a:off x="6438900" y="4629150"/>
          <a:ext cx="819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に係るもの</a:t>
          </a:r>
        </a:p>
      </xdr:txBody>
    </xdr:sp>
    <xdr:clientData/>
  </xdr:twoCellAnchor>
  <xdr:twoCellAnchor>
    <xdr:from>
      <xdr:col>37</xdr:col>
      <xdr:colOff>47625</xdr:colOff>
      <xdr:row>17</xdr:row>
      <xdr:rowOff>0</xdr:rowOff>
    </xdr:from>
    <xdr:to>
      <xdr:col>45</xdr:col>
      <xdr:colOff>142875</xdr:colOff>
      <xdr:row>17</xdr:row>
      <xdr:rowOff>190500</xdr:rowOff>
    </xdr:to>
    <xdr:sp macro="" textlink="">
      <xdr:nvSpPr>
        <xdr:cNvPr id="129" name="テキスト 626"/>
        <xdr:cNvSpPr txBox="1">
          <a:spLocks noChangeArrowheads="1"/>
        </xdr:cNvSpPr>
      </xdr:nvSpPr>
      <xdr:spPr bwMode="auto">
        <a:xfrm>
          <a:off x="6419850" y="4486275"/>
          <a:ext cx="1085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うち地域支援事業</a:t>
          </a:r>
        </a:p>
      </xdr:txBody>
    </xdr:sp>
    <xdr:clientData/>
  </xdr:twoCellAnchor>
  <xdr:twoCellAnchor>
    <xdr:from>
      <xdr:col>37</xdr:col>
      <xdr:colOff>66675</xdr:colOff>
      <xdr:row>19</xdr:row>
      <xdr:rowOff>142875</xdr:rowOff>
    </xdr:from>
    <xdr:to>
      <xdr:col>44</xdr:col>
      <xdr:colOff>19050</xdr:colOff>
      <xdr:row>20</xdr:row>
      <xdr:rowOff>0</xdr:rowOff>
    </xdr:to>
    <xdr:sp macro="" textlink="">
      <xdr:nvSpPr>
        <xdr:cNvPr id="130" name="テキスト 626"/>
        <xdr:cNvSpPr txBox="1">
          <a:spLocks noChangeArrowheads="1"/>
        </xdr:cNvSpPr>
      </xdr:nvSpPr>
      <xdr:spPr bwMode="auto">
        <a:xfrm>
          <a:off x="6438900" y="5257800"/>
          <a:ext cx="819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に係るもの</a:t>
          </a:r>
        </a:p>
      </xdr:txBody>
    </xdr:sp>
    <xdr:clientData/>
  </xdr:twoCellAnchor>
  <xdr:twoCellAnchor>
    <xdr:from>
      <xdr:col>37</xdr:col>
      <xdr:colOff>47625</xdr:colOff>
      <xdr:row>19</xdr:row>
      <xdr:rowOff>0</xdr:rowOff>
    </xdr:from>
    <xdr:to>
      <xdr:col>45</xdr:col>
      <xdr:colOff>142875</xdr:colOff>
      <xdr:row>19</xdr:row>
      <xdr:rowOff>190500</xdr:rowOff>
    </xdr:to>
    <xdr:sp macro="" textlink="">
      <xdr:nvSpPr>
        <xdr:cNvPr id="131" name="テキスト 626"/>
        <xdr:cNvSpPr txBox="1">
          <a:spLocks noChangeArrowheads="1"/>
        </xdr:cNvSpPr>
      </xdr:nvSpPr>
      <xdr:spPr bwMode="auto">
        <a:xfrm>
          <a:off x="6419850" y="5114925"/>
          <a:ext cx="1085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うち地域支援事業</a:t>
          </a:r>
        </a:p>
      </xdr:txBody>
    </xdr:sp>
    <xdr:clientData/>
  </xdr:twoCellAnchor>
  <xdr:twoCellAnchor>
    <xdr:from>
      <xdr:col>31</xdr:col>
      <xdr:colOff>171450</xdr:colOff>
      <xdr:row>15</xdr:row>
      <xdr:rowOff>85725</xdr:rowOff>
    </xdr:from>
    <xdr:to>
      <xdr:col>45</xdr:col>
      <xdr:colOff>95250</xdr:colOff>
      <xdr:row>15</xdr:row>
      <xdr:rowOff>276225</xdr:rowOff>
    </xdr:to>
    <xdr:sp macro="" textlink="">
      <xdr:nvSpPr>
        <xdr:cNvPr id="132" name="テキスト 626"/>
        <xdr:cNvSpPr txBox="1">
          <a:spLocks noChangeArrowheads="1"/>
        </xdr:cNvSpPr>
      </xdr:nvSpPr>
      <xdr:spPr bwMode="auto">
        <a:xfrm>
          <a:off x="5648325" y="3943350"/>
          <a:ext cx="1809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うち地域支援事業に係るもの</a:t>
          </a:r>
        </a:p>
      </xdr:txBody>
    </xdr:sp>
    <xdr:clientData/>
  </xdr:twoCellAnchor>
  <xdr:twoCellAnchor editAs="oneCell">
    <xdr:from>
      <xdr:col>7</xdr:col>
      <xdr:colOff>28575</xdr:colOff>
      <xdr:row>15</xdr:row>
      <xdr:rowOff>0</xdr:rowOff>
    </xdr:from>
    <xdr:to>
      <xdr:col>20</xdr:col>
      <xdr:colOff>85725</xdr:colOff>
      <xdr:row>15</xdr:row>
      <xdr:rowOff>171450</xdr:rowOff>
    </xdr:to>
    <xdr:sp macro="" textlink="">
      <xdr:nvSpPr>
        <xdr:cNvPr id="133" name="テキスト 96"/>
        <xdr:cNvSpPr txBox="1">
          <a:spLocks noChangeArrowheads="1"/>
        </xdr:cNvSpPr>
      </xdr:nvSpPr>
      <xdr:spPr bwMode="auto">
        <a:xfrm>
          <a:off x="990600" y="3857625"/>
          <a:ext cx="1666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地域支援事業交付金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40</xdr:row>
      <xdr:rowOff>38100</xdr:rowOff>
    </xdr:from>
    <xdr:to>
      <xdr:col>16</xdr:col>
      <xdr:colOff>66675</xdr:colOff>
      <xdr:row>40</xdr:row>
      <xdr:rowOff>228600</xdr:rowOff>
    </xdr:to>
    <xdr:grpSp>
      <xdr:nvGrpSpPr>
        <xdr:cNvPr id="3" name="Group 1192"/>
        <xdr:cNvGrpSpPr>
          <a:grpSpLocks/>
        </xdr:cNvGrpSpPr>
      </xdr:nvGrpSpPr>
      <xdr:grpSpPr bwMode="auto">
        <a:xfrm>
          <a:off x="1685925" y="9429750"/>
          <a:ext cx="457200" cy="190500"/>
          <a:chOff x="218" y="952"/>
          <a:chExt cx="59" cy="25"/>
        </a:xfrm>
      </xdr:grpSpPr>
      <xdr:sp macro="" textlink="">
        <xdr:nvSpPr>
          <xdr:cNvPr id="4" name="Oval 1125"/>
          <xdr:cNvSpPr>
            <a:spLocks noChangeArrowheads="1"/>
          </xdr:cNvSpPr>
        </xdr:nvSpPr>
        <xdr:spPr bwMode="auto">
          <a:xfrm>
            <a:off x="219" y="955"/>
            <a:ext cx="18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テキスト 626"/>
          <xdr:cNvSpPr txBox="1">
            <a:spLocks noChangeArrowheads="1"/>
          </xdr:cNvSpPr>
        </xdr:nvSpPr>
        <xdr:spPr bwMode="auto">
          <a:xfrm>
            <a:off x="218" y="952"/>
            <a:ext cx="59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Ｂ－Ｄ</a:t>
            </a:r>
          </a:p>
        </xdr:txBody>
      </xdr:sp>
      <xdr:sp macro="" textlink="">
        <xdr:nvSpPr>
          <xdr:cNvPr id="6" name="Oval 1127"/>
          <xdr:cNvSpPr>
            <a:spLocks noChangeArrowheads="1"/>
          </xdr:cNvSpPr>
        </xdr:nvSpPr>
        <xdr:spPr bwMode="auto">
          <a:xfrm>
            <a:off x="257" y="955"/>
            <a:ext cx="18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104775</xdr:colOff>
      <xdr:row>43</xdr:row>
      <xdr:rowOff>28575</xdr:rowOff>
    </xdr:from>
    <xdr:to>
      <xdr:col>18</xdr:col>
      <xdr:colOff>19050</xdr:colOff>
      <xdr:row>43</xdr:row>
      <xdr:rowOff>219075</xdr:rowOff>
    </xdr:to>
    <xdr:grpSp>
      <xdr:nvGrpSpPr>
        <xdr:cNvPr id="7" name="Group 1202"/>
        <xdr:cNvGrpSpPr>
          <a:grpSpLocks/>
        </xdr:cNvGrpSpPr>
      </xdr:nvGrpSpPr>
      <xdr:grpSpPr bwMode="auto">
        <a:xfrm>
          <a:off x="1438275" y="10134600"/>
          <a:ext cx="904875" cy="190500"/>
          <a:chOff x="186" y="1356"/>
          <a:chExt cx="117" cy="25"/>
        </a:xfrm>
      </xdr:grpSpPr>
      <xdr:grpSp>
        <xdr:nvGrpSpPr>
          <xdr:cNvPr id="8" name="Group 1197"/>
          <xdr:cNvGrpSpPr>
            <a:grpSpLocks/>
          </xdr:cNvGrpSpPr>
        </xdr:nvGrpSpPr>
        <xdr:grpSpPr bwMode="auto">
          <a:xfrm>
            <a:off x="186" y="1356"/>
            <a:ext cx="117" cy="25"/>
            <a:chOff x="186" y="1018"/>
            <a:chExt cx="117" cy="24"/>
          </a:xfrm>
        </xdr:grpSpPr>
        <xdr:sp macro="" textlink="">
          <xdr:nvSpPr>
            <xdr:cNvPr id="11" name="Oval 1129"/>
            <xdr:cNvSpPr>
              <a:spLocks noChangeArrowheads="1"/>
            </xdr:cNvSpPr>
          </xdr:nvSpPr>
          <xdr:spPr bwMode="auto">
            <a:xfrm>
              <a:off x="187" y="1022"/>
              <a:ext cx="18" cy="17"/>
            </a:xfrm>
            <a:prstGeom prst="ellips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  <xdr:sp macro="" textlink="">
          <xdr:nvSpPr>
            <xdr:cNvPr id="12" name="テキスト 626"/>
            <xdr:cNvSpPr txBox="1">
              <a:spLocks noChangeArrowheads="1"/>
            </xdr:cNvSpPr>
          </xdr:nvSpPr>
          <xdr:spPr bwMode="auto">
            <a:xfrm>
              <a:off x="186" y="1018"/>
              <a:ext cx="117" cy="2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Ｂ－Ｄ－Ｆ＋Ｇ</a:t>
              </a:r>
            </a:p>
          </xdr:txBody>
        </xdr:sp>
        <xdr:sp macro="" textlink="">
          <xdr:nvSpPr>
            <xdr:cNvPr id="13" name="Oval 1131"/>
            <xdr:cNvSpPr>
              <a:spLocks noChangeArrowheads="1"/>
            </xdr:cNvSpPr>
          </xdr:nvSpPr>
          <xdr:spPr bwMode="auto">
            <a:xfrm>
              <a:off x="218" y="1022"/>
              <a:ext cx="18" cy="17"/>
            </a:xfrm>
            <a:prstGeom prst="ellipse">
              <a:avLst/>
            </a:prstGeom>
            <a:noFill/>
            <a:ln w="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9" name="Oval 1132"/>
          <xdr:cNvSpPr>
            <a:spLocks noChangeArrowheads="1"/>
          </xdr:cNvSpPr>
        </xdr:nvSpPr>
        <xdr:spPr bwMode="auto">
          <a:xfrm>
            <a:off x="249" y="1360"/>
            <a:ext cx="19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Oval 1133"/>
          <xdr:cNvSpPr>
            <a:spLocks noChangeArrowheads="1"/>
          </xdr:cNvSpPr>
        </xdr:nvSpPr>
        <xdr:spPr bwMode="auto">
          <a:xfrm>
            <a:off x="281" y="1360"/>
            <a:ext cx="19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19050</xdr:colOff>
      <xdr:row>46</xdr:row>
      <xdr:rowOff>28575</xdr:rowOff>
    </xdr:from>
    <xdr:to>
      <xdr:col>18</xdr:col>
      <xdr:colOff>19050</xdr:colOff>
      <xdr:row>46</xdr:row>
      <xdr:rowOff>219075</xdr:rowOff>
    </xdr:to>
    <xdr:grpSp>
      <xdr:nvGrpSpPr>
        <xdr:cNvPr id="14" name="Group 1201"/>
        <xdr:cNvGrpSpPr>
          <a:grpSpLocks/>
        </xdr:cNvGrpSpPr>
      </xdr:nvGrpSpPr>
      <xdr:grpSpPr bwMode="auto">
        <a:xfrm>
          <a:off x="1600200" y="10848975"/>
          <a:ext cx="742950" cy="190500"/>
          <a:chOff x="208" y="1084"/>
          <a:chExt cx="95" cy="24"/>
        </a:xfrm>
      </xdr:grpSpPr>
      <xdr:sp macro="" textlink="">
        <xdr:nvSpPr>
          <xdr:cNvPr id="15" name="Oval 1135"/>
          <xdr:cNvSpPr>
            <a:spLocks noChangeArrowheads="1"/>
          </xdr:cNvSpPr>
        </xdr:nvSpPr>
        <xdr:spPr bwMode="auto">
          <a:xfrm>
            <a:off x="210" y="1088"/>
            <a:ext cx="18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6" name="テキスト 626"/>
          <xdr:cNvSpPr txBox="1">
            <a:spLocks noChangeArrowheads="1"/>
          </xdr:cNvSpPr>
        </xdr:nvSpPr>
        <xdr:spPr bwMode="auto">
          <a:xfrm>
            <a:off x="208" y="1084"/>
            <a:ext cx="95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Ｈ－Ａ＋Ｃ</a:t>
            </a:r>
          </a:p>
        </xdr:txBody>
      </xdr:sp>
      <xdr:sp macro="" textlink="">
        <xdr:nvSpPr>
          <xdr:cNvPr id="17" name="Oval 1137"/>
          <xdr:cNvSpPr>
            <a:spLocks noChangeArrowheads="1"/>
          </xdr:cNvSpPr>
        </xdr:nvSpPr>
        <xdr:spPr bwMode="auto">
          <a:xfrm>
            <a:off x="246" y="1088"/>
            <a:ext cx="18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Oval 1138"/>
          <xdr:cNvSpPr>
            <a:spLocks noChangeArrowheads="1"/>
          </xdr:cNvSpPr>
        </xdr:nvSpPr>
        <xdr:spPr bwMode="auto">
          <a:xfrm>
            <a:off x="284" y="1088"/>
            <a:ext cx="18" cy="17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42</xdr:row>
      <xdr:rowOff>57150</xdr:rowOff>
    </xdr:from>
    <xdr:to>
      <xdr:col>17</xdr:col>
      <xdr:colOff>9525</xdr:colOff>
      <xdr:row>42</xdr:row>
      <xdr:rowOff>228600</xdr:rowOff>
    </xdr:to>
    <xdr:grpSp>
      <xdr:nvGrpSpPr>
        <xdr:cNvPr id="19" name="Group 1195"/>
        <xdr:cNvGrpSpPr>
          <a:grpSpLocks/>
        </xdr:cNvGrpSpPr>
      </xdr:nvGrpSpPr>
      <xdr:grpSpPr bwMode="auto">
        <a:xfrm>
          <a:off x="800100" y="9925050"/>
          <a:ext cx="1409700" cy="171450"/>
          <a:chOff x="103" y="999"/>
          <a:chExt cx="184" cy="23"/>
        </a:xfrm>
      </xdr:grpSpPr>
      <xdr:sp macro="" textlink="">
        <xdr:nvSpPr>
          <xdr:cNvPr id="20" name="Oval 1140"/>
          <xdr:cNvSpPr>
            <a:spLocks noChangeArrowheads="1"/>
          </xdr:cNvSpPr>
        </xdr:nvSpPr>
        <xdr:spPr bwMode="auto">
          <a:xfrm>
            <a:off x="103" y="999"/>
            <a:ext cx="18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1" name="テキスト 626"/>
          <xdr:cNvSpPr txBox="1">
            <a:spLocks noChangeArrowheads="1"/>
          </xdr:cNvSpPr>
        </xdr:nvSpPr>
        <xdr:spPr bwMode="auto">
          <a:xfrm>
            <a:off x="105" y="999"/>
            <a:ext cx="18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18288" anchor="ctr" upright="1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 のうち未収入特定財源</a:t>
            </a:r>
          </a:p>
        </xdr:txBody>
      </xdr:sp>
    </xdr:grpSp>
    <xdr:clientData/>
  </xdr:twoCellAnchor>
  <xdr:twoCellAnchor>
    <xdr:from>
      <xdr:col>18</xdr:col>
      <xdr:colOff>114300</xdr:colOff>
      <xdr:row>17</xdr:row>
      <xdr:rowOff>28575</xdr:rowOff>
    </xdr:from>
    <xdr:to>
      <xdr:col>20</xdr:col>
      <xdr:colOff>104775</xdr:colOff>
      <xdr:row>17</xdr:row>
      <xdr:rowOff>228600</xdr:rowOff>
    </xdr:to>
    <xdr:grpSp>
      <xdr:nvGrpSpPr>
        <xdr:cNvPr id="22" name="Group 1188"/>
        <xdr:cNvGrpSpPr>
          <a:grpSpLocks/>
        </xdr:cNvGrpSpPr>
      </xdr:nvGrpSpPr>
      <xdr:grpSpPr bwMode="auto">
        <a:xfrm>
          <a:off x="2438400" y="3943350"/>
          <a:ext cx="238125" cy="200025"/>
          <a:chOff x="316" y="445"/>
          <a:chExt cx="31" cy="26"/>
        </a:xfrm>
      </xdr:grpSpPr>
      <xdr:sp macro="" textlink="">
        <xdr:nvSpPr>
          <xdr:cNvPr id="23" name="Oval 1143"/>
          <xdr:cNvSpPr>
            <a:spLocks noChangeArrowheads="1"/>
          </xdr:cNvSpPr>
        </xdr:nvSpPr>
        <xdr:spPr bwMode="auto">
          <a:xfrm>
            <a:off x="322" y="448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4" name="テキスト 626"/>
          <xdr:cNvSpPr txBox="1">
            <a:spLocks noChangeArrowheads="1"/>
          </xdr:cNvSpPr>
        </xdr:nvSpPr>
        <xdr:spPr bwMode="auto">
          <a:xfrm>
            <a:off x="316" y="445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</xdr:grpSp>
    <xdr:clientData/>
  </xdr:twoCellAnchor>
  <xdr:twoCellAnchor>
    <xdr:from>
      <xdr:col>18</xdr:col>
      <xdr:colOff>114300</xdr:colOff>
      <xdr:row>25</xdr:row>
      <xdr:rowOff>28575</xdr:rowOff>
    </xdr:from>
    <xdr:to>
      <xdr:col>20</xdr:col>
      <xdr:colOff>104775</xdr:colOff>
      <xdr:row>25</xdr:row>
      <xdr:rowOff>228600</xdr:rowOff>
    </xdr:to>
    <xdr:grpSp>
      <xdr:nvGrpSpPr>
        <xdr:cNvPr id="25" name="Group 1189"/>
        <xdr:cNvGrpSpPr>
          <a:grpSpLocks/>
        </xdr:cNvGrpSpPr>
      </xdr:nvGrpSpPr>
      <xdr:grpSpPr bwMode="auto">
        <a:xfrm>
          <a:off x="2438400" y="5848350"/>
          <a:ext cx="238125" cy="200025"/>
          <a:chOff x="316" y="621"/>
          <a:chExt cx="31" cy="26"/>
        </a:xfrm>
      </xdr:grpSpPr>
      <xdr:sp macro="" textlink="">
        <xdr:nvSpPr>
          <xdr:cNvPr id="26" name="Oval 1146"/>
          <xdr:cNvSpPr>
            <a:spLocks noChangeArrowheads="1"/>
          </xdr:cNvSpPr>
        </xdr:nvSpPr>
        <xdr:spPr bwMode="auto">
          <a:xfrm>
            <a:off x="322" y="62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7" name="テキスト 626"/>
          <xdr:cNvSpPr txBox="1">
            <a:spLocks noChangeArrowheads="1"/>
          </xdr:cNvSpPr>
        </xdr:nvSpPr>
        <xdr:spPr bwMode="auto">
          <a:xfrm>
            <a:off x="316" y="621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</xdr:grpSp>
    <xdr:clientData/>
  </xdr:twoCellAnchor>
  <xdr:twoCellAnchor>
    <xdr:from>
      <xdr:col>18</xdr:col>
      <xdr:colOff>85725</xdr:colOff>
      <xdr:row>33</xdr:row>
      <xdr:rowOff>28575</xdr:rowOff>
    </xdr:from>
    <xdr:to>
      <xdr:col>20</xdr:col>
      <xdr:colOff>76200</xdr:colOff>
      <xdr:row>33</xdr:row>
      <xdr:rowOff>228600</xdr:rowOff>
    </xdr:to>
    <xdr:grpSp>
      <xdr:nvGrpSpPr>
        <xdr:cNvPr id="28" name="Group 1190"/>
        <xdr:cNvGrpSpPr>
          <a:grpSpLocks/>
        </xdr:cNvGrpSpPr>
      </xdr:nvGrpSpPr>
      <xdr:grpSpPr bwMode="auto">
        <a:xfrm>
          <a:off x="2409825" y="7753350"/>
          <a:ext cx="238125" cy="200025"/>
          <a:chOff x="312" y="797"/>
          <a:chExt cx="31" cy="26"/>
        </a:xfrm>
      </xdr:grpSpPr>
      <xdr:sp macro="" textlink="">
        <xdr:nvSpPr>
          <xdr:cNvPr id="29" name="Oval 1149"/>
          <xdr:cNvSpPr>
            <a:spLocks noChangeArrowheads="1"/>
          </xdr:cNvSpPr>
        </xdr:nvSpPr>
        <xdr:spPr bwMode="auto">
          <a:xfrm>
            <a:off x="319" y="800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0" name="テキスト 626"/>
          <xdr:cNvSpPr txBox="1">
            <a:spLocks noChangeArrowheads="1"/>
          </xdr:cNvSpPr>
        </xdr:nvSpPr>
        <xdr:spPr bwMode="auto">
          <a:xfrm>
            <a:off x="312" y="797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</xdr:grpSp>
    <xdr:clientData/>
  </xdr:twoCellAnchor>
  <xdr:twoCellAnchor>
    <xdr:from>
      <xdr:col>18</xdr:col>
      <xdr:colOff>114300</xdr:colOff>
      <xdr:row>39</xdr:row>
      <xdr:rowOff>19050</xdr:rowOff>
    </xdr:from>
    <xdr:to>
      <xdr:col>20</xdr:col>
      <xdr:colOff>104775</xdr:colOff>
      <xdr:row>39</xdr:row>
      <xdr:rowOff>219075</xdr:rowOff>
    </xdr:to>
    <xdr:grpSp>
      <xdr:nvGrpSpPr>
        <xdr:cNvPr id="31" name="Group 1191"/>
        <xdr:cNvGrpSpPr>
          <a:grpSpLocks/>
        </xdr:cNvGrpSpPr>
      </xdr:nvGrpSpPr>
      <xdr:grpSpPr bwMode="auto">
        <a:xfrm>
          <a:off x="2438400" y="9172575"/>
          <a:ext cx="238125" cy="200025"/>
          <a:chOff x="316" y="928"/>
          <a:chExt cx="31" cy="26"/>
        </a:xfrm>
      </xdr:grpSpPr>
      <xdr:sp macro="" textlink="">
        <xdr:nvSpPr>
          <xdr:cNvPr id="32" name="Oval 1152"/>
          <xdr:cNvSpPr>
            <a:spLocks noChangeArrowheads="1"/>
          </xdr:cNvSpPr>
        </xdr:nvSpPr>
        <xdr:spPr bwMode="auto">
          <a:xfrm>
            <a:off x="322" y="932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3" name="テキスト 626"/>
          <xdr:cNvSpPr txBox="1">
            <a:spLocks noChangeArrowheads="1"/>
          </xdr:cNvSpPr>
        </xdr:nvSpPr>
        <xdr:spPr bwMode="auto">
          <a:xfrm>
            <a:off x="316" y="928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</xdr:grpSp>
    <xdr:clientData/>
  </xdr:twoCellAnchor>
  <xdr:twoCellAnchor>
    <xdr:from>
      <xdr:col>19</xdr:col>
      <xdr:colOff>0</xdr:colOff>
      <xdr:row>40</xdr:row>
      <xdr:rowOff>28575</xdr:rowOff>
    </xdr:from>
    <xdr:to>
      <xdr:col>20</xdr:col>
      <xdr:colOff>114300</xdr:colOff>
      <xdr:row>40</xdr:row>
      <xdr:rowOff>228600</xdr:rowOff>
    </xdr:to>
    <xdr:grpSp>
      <xdr:nvGrpSpPr>
        <xdr:cNvPr id="34" name="Group 1193"/>
        <xdr:cNvGrpSpPr>
          <a:grpSpLocks/>
        </xdr:cNvGrpSpPr>
      </xdr:nvGrpSpPr>
      <xdr:grpSpPr bwMode="auto">
        <a:xfrm>
          <a:off x="2447925" y="9420225"/>
          <a:ext cx="238125" cy="200025"/>
          <a:chOff x="317" y="951"/>
          <a:chExt cx="31" cy="26"/>
        </a:xfrm>
      </xdr:grpSpPr>
      <xdr:sp macro="" textlink="">
        <xdr:nvSpPr>
          <xdr:cNvPr id="35" name="Oval 1155"/>
          <xdr:cNvSpPr>
            <a:spLocks noChangeArrowheads="1"/>
          </xdr:cNvSpPr>
        </xdr:nvSpPr>
        <xdr:spPr bwMode="auto">
          <a:xfrm>
            <a:off x="322" y="95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6" name="テキスト 626"/>
          <xdr:cNvSpPr txBox="1">
            <a:spLocks noChangeArrowheads="1"/>
          </xdr:cNvSpPr>
        </xdr:nvSpPr>
        <xdr:spPr bwMode="auto">
          <a:xfrm>
            <a:off x="317" y="951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</xdr:grpSp>
    <xdr:clientData/>
  </xdr:twoCellAnchor>
  <xdr:twoCellAnchor>
    <xdr:from>
      <xdr:col>19</xdr:col>
      <xdr:colOff>0</xdr:colOff>
      <xdr:row>41</xdr:row>
      <xdr:rowOff>28575</xdr:rowOff>
    </xdr:from>
    <xdr:to>
      <xdr:col>20</xdr:col>
      <xdr:colOff>114300</xdr:colOff>
      <xdr:row>41</xdr:row>
      <xdr:rowOff>228600</xdr:rowOff>
    </xdr:to>
    <xdr:grpSp>
      <xdr:nvGrpSpPr>
        <xdr:cNvPr id="37" name="Group 1194"/>
        <xdr:cNvGrpSpPr>
          <a:grpSpLocks/>
        </xdr:cNvGrpSpPr>
      </xdr:nvGrpSpPr>
      <xdr:grpSpPr bwMode="auto">
        <a:xfrm>
          <a:off x="2447925" y="9658350"/>
          <a:ext cx="238125" cy="200025"/>
          <a:chOff x="317" y="973"/>
          <a:chExt cx="31" cy="26"/>
        </a:xfrm>
      </xdr:grpSpPr>
      <xdr:sp macro="" textlink="">
        <xdr:nvSpPr>
          <xdr:cNvPr id="38" name="Oval 1158"/>
          <xdr:cNvSpPr>
            <a:spLocks noChangeArrowheads="1"/>
          </xdr:cNvSpPr>
        </xdr:nvSpPr>
        <xdr:spPr bwMode="auto">
          <a:xfrm>
            <a:off x="322" y="976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9" name="テキスト 626"/>
          <xdr:cNvSpPr txBox="1">
            <a:spLocks noChangeArrowheads="1"/>
          </xdr:cNvSpPr>
        </xdr:nvSpPr>
        <xdr:spPr bwMode="auto">
          <a:xfrm>
            <a:off x="317" y="973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</xdr:grpSp>
    <xdr:clientData/>
  </xdr:twoCellAnchor>
  <xdr:twoCellAnchor>
    <xdr:from>
      <xdr:col>18</xdr:col>
      <xdr:colOff>114300</xdr:colOff>
      <xdr:row>42</xdr:row>
      <xdr:rowOff>19050</xdr:rowOff>
    </xdr:from>
    <xdr:to>
      <xdr:col>20</xdr:col>
      <xdr:colOff>104775</xdr:colOff>
      <xdr:row>42</xdr:row>
      <xdr:rowOff>219075</xdr:rowOff>
    </xdr:to>
    <xdr:grpSp>
      <xdr:nvGrpSpPr>
        <xdr:cNvPr id="40" name="Group 1196"/>
        <xdr:cNvGrpSpPr>
          <a:grpSpLocks/>
        </xdr:cNvGrpSpPr>
      </xdr:nvGrpSpPr>
      <xdr:grpSpPr bwMode="auto">
        <a:xfrm>
          <a:off x="2438400" y="9886950"/>
          <a:ext cx="238125" cy="200025"/>
          <a:chOff x="316" y="994"/>
          <a:chExt cx="30" cy="26"/>
        </a:xfrm>
      </xdr:grpSpPr>
      <xdr:sp macro="" textlink="">
        <xdr:nvSpPr>
          <xdr:cNvPr id="41" name="Oval 1161"/>
          <xdr:cNvSpPr>
            <a:spLocks noChangeArrowheads="1"/>
          </xdr:cNvSpPr>
        </xdr:nvSpPr>
        <xdr:spPr bwMode="auto">
          <a:xfrm>
            <a:off x="322" y="998"/>
            <a:ext cx="18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2" name="テキスト 626"/>
          <xdr:cNvSpPr txBox="1">
            <a:spLocks noChangeArrowheads="1"/>
          </xdr:cNvSpPr>
        </xdr:nvSpPr>
        <xdr:spPr bwMode="auto">
          <a:xfrm>
            <a:off x="316" y="994"/>
            <a:ext cx="30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</xdr:grpSp>
    <xdr:clientData/>
  </xdr:twoCellAnchor>
  <xdr:twoCellAnchor>
    <xdr:from>
      <xdr:col>19</xdr:col>
      <xdr:colOff>0</xdr:colOff>
      <xdr:row>43</xdr:row>
      <xdr:rowOff>19050</xdr:rowOff>
    </xdr:from>
    <xdr:to>
      <xdr:col>20</xdr:col>
      <xdr:colOff>114300</xdr:colOff>
      <xdr:row>43</xdr:row>
      <xdr:rowOff>219075</xdr:rowOff>
    </xdr:to>
    <xdr:grpSp>
      <xdr:nvGrpSpPr>
        <xdr:cNvPr id="43" name="Group 1198"/>
        <xdr:cNvGrpSpPr>
          <a:grpSpLocks/>
        </xdr:cNvGrpSpPr>
      </xdr:nvGrpSpPr>
      <xdr:grpSpPr bwMode="auto">
        <a:xfrm>
          <a:off x="2447925" y="10125075"/>
          <a:ext cx="238125" cy="200025"/>
          <a:chOff x="317" y="1016"/>
          <a:chExt cx="31" cy="26"/>
        </a:xfrm>
      </xdr:grpSpPr>
      <xdr:sp macro="" textlink="">
        <xdr:nvSpPr>
          <xdr:cNvPr id="44" name="Oval 1164"/>
          <xdr:cNvSpPr>
            <a:spLocks noChangeArrowheads="1"/>
          </xdr:cNvSpPr>
        </xdr:nvSpPr>
        <xdr:spPr bwMode="auto">
          <a:xfrm>
            <a:off x="322" y="1020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5" name="テキスト 626"/>
          <xdr:cNvSpPr txBox="1">
            <a:spLocks noChangeArrowheads="1"/>
          </xdr:cNvSpPr>
        </xdr:nvSpPr>
        <xdr:spPr bwMode="auto">
          <a:xfrm>
            <a:off x="317" y="1016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</xdr:grpSp>
    <xdr:clientData/>
  </xdr:twoCellAnchor>
  <xdr:twoCellAnchor>
    <xdr:from>
      <xdr:col>19</xdr:col>
      <xdr:colOff>0</xdr:colOff>
      <xdr:row>44</xdr:row>
      <xdr:rowOff>19050</xdr:rowOff>
    </xdr:from>
    <xdr:to>
      <xdr:col>20</xdr:col>
      <xdr:colOff>114300</xdr:colOff>
      <xdr:row>44</xdr:row>
      <xdr:rowOff>219075</xdr:rowOff>
    </xdr:to>
    <xdr:grpSp>
      <xdr:nvGrpSpPr>
        <xdr:cNvPr id="46" name="Group 1199"/>
        <xdr:cNvGrpSpPr>
          <a:grpSpLocks/>
        </xdr:cNvGrpSpPr>
      </xdr:nvGrpSpPr>
      <xdr:grpSpPr bwMode="auto">
        <a:xfrm>
          <a:off x="2447925" y="10363200"/>
          <a:ext cx="238125" cy="200025"/>
          <a:chOff x="317" y="1038"/>
          <a:chExt cx="31" cy="26"/>
        </a:xfrm>
      </xdr:grpSpPr>
      <xdr:sp macro="" textlink="">
        <xdr:nvSpPr>
          <xdr:cNvPr id="47" name="Oval 1167"/>
          <xdr:cNvSpPr>
            <a:spLocks noChangeArrowheads="1"/>
          </xdr:cNvSpPr>
        </xdr:nvSpPr>
        <xdr:spPr bwMode="auto">
          <a:xfrm>
            <a:off x="322" y="1042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8" name="テキスト 626"/>
          <xdr:cNvSpPr txBox="1">
            <a:spLocks noChangeArrowheads="1"/>
          </xdr:cNvSpPr>
        </xdr:nvSpPr>
        <xdr:spPr bwMode="auto">
          <a:xfrm>
            <a:off x="317" y="1038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</xdr:grpSp>
    <xdr:clientData/>
  </xdr:twoCellAnchor>
  <xdr:twoCellAnchor>
    <xdr:from>
      <xdr:col>19</xdr:col>
      <xdr:colOff>0</xdr:colOff>
      <xdr:row>45</xdr:row>
      <xdr:rowOff>28575</xdr:rowOff>
    </xdr:from>
    <xdr:to>
      <xdr:col>20</xdr:col>
      <xdr:colOff>114300</xdr:colOff>
      <xdr:row>45</xdr:row>
      <xdr:rowOff>228600</xdr:rowOff>
    </xdr:to>
    <xdr:grpSp>
      <xdr:nvGrpSpPr>
        <xdr:cNvPr id="49" name="Group 1200"/>
        <xdr:cNvGrpSpPr>
          <a:grpSpLocks/>
        </xdr:cNvGrpSpPr>
      </xdr:nvGrpSpPr>
      <xdr:grpSpPr bwMode="auto">
        <a:xfrm>
          <a:off x="2447925" y="10610850"/>
          <a:ext cx="238125" cy="200025"/>
          <a:chOff x="317" y="1061"/>
          <a:chExt cx="31" cy="26"/>
        </a:xfrm>
      </xdr:grpSpPr>
      <xdr:sp macro="" textlink="">
        <xdr:nvSpPr>
          <xdr:cNvPr id="50" name="Oval 1170"/>
          <xdr:cNvSpPr>
            <a:spLocks noChangeArrowheads="1"/>
          </xdr:cNvSpPr>
        </xdr:nvSpPr>
        <xdr:spPr bwMode="auto">
          <a:xfrm>
            <a:off x="322" y="1064"/>
            <a:ext cx="19" cy="19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1" name="テキスト 626"/>
          <xdr:cNvSpPr txBox="1">
            <a:spLocks noChangeArrowheads="1"/>
          </xdr:cNvSpPr>
        </xdr:nvSpPr>
        <xdr:spPr bwMode="auto">
          <a:xfrm>
            <a:off x="317" y="1061"/>
            <a:ext cx="3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</xdr:grpSp>
    <xdr:clientData/>
  </xdr:twoCellAnchor>
  <xdr:twoCellAnchor>
    <xdr:from>
      <xdr:col>5</xdr:col>
      <xdr:colOff>38100</xdr:colOff>
      <xdr:row>55</xdr:row>
      <xdr:rowOff>180975</xdr:rowOff>
    </xdr:from>
    <xdr:to>
      <xdr:col>7</xdr:col>
      <xdr:colOff>28575</xdr:colOff>
      <xdr:row>59</xdr:row>
      <xdr:rowOff>9525</xdr:rowOff>
    </xdr:to>
    <xdr:sp macro="" textlink="">
      <xdr:nvSpPr>
        <xdr:cNvPr id="52" name="Text Box 1179"/>
        <xdr:cNvSpPr txBox="1">
          <a:spLocks noChangeArrowheads="1"/>
        </xdr:cNvSpPr>
      </xdr:nvSpPr>
      <xdr:spPr bwMode="auto">
        <a:xfrm>
          <a:off x="733425" y="13144500"/>
          <a:ext cx="2571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年４月１日</a:t>
          </a:r>
        </a:p>
      </xdr:txBody>
    </xdr:sp>
    <xdr:clientData/>
  </xdr:twoCellAnchor>
  <xdr:twoCellAnchor>
    <xdr:from>
      <xdr:col>7</xdr:col>
      <xdr:colOff>104775</xdr:colOff>
      <xdr:row>55</xdr:row>
      <xdr:rowOff>47625</xdr:rowOff>
    </xdr:from>
    <xdr:to>
      <xdr:col>9</xdr:col>
      <xdr:colOff>85725</xdr:colOff>
      <xdr:row>58</xdr:row>
      <xdr:rowOff>190500</xdr:rowOff>
    </xdr:to>
    <xdr:sp macro="" textlink="">
      <xdr:nvSpPr>
        <xdr:cNvPr id="53" name="Text Box 1180"/>
        <xdr:cNvSpPr txBox="1">
          <a:spLocks noChangeArrowheads="1"/>
        </xdr:cNvSpPr>
      </xdr:nvSpPr>
      <xdr:spPr bwMode="auto">
        <a:xfrm>
          <a:off x="1066800" y="13011150"/>
          <a:ext cx="22860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現在職員数</a:t>
          </a:r>
        </a:p>
      </xdr:txBody>
    </xdr:sp>
    <xdr:clientData/>
  </xdr:twoCellAnchor>
  <xdr:twoCellAnchor>
    <xdr:from>
      <xdr:col>7</xdr:col>
      <xdr:colOff>47625</xdr:colOff>
      <xdr:row>58</xdr:row>
      <xdr:rowOff>76200</xdr:rowOff>
    </xdr:from>
    <xdr:to>
      <xdr:col>10</xdr:col>
      <xdr:colOff>95250</xdr:colOff>
      <xdr:row>59</xdr:row>
      <xdr:rowOff>19050</xdr:rowOff>
    </xdr:to>
    <xdr:sp macro="" textlink="">
      <xdr:nvSpPr>
        <xdr:cNvPr id="54" name="Rectangle 1181"/>
        <xdr:cNvSpPr>
          <a:spLocks noChangeArrowheads="1"/>
        </xdr:cNvSpPr>
      </xdr:nvSpPr>
      <xdr:spPr bwMode="auto">
        <a:xfrm>
          <a:off x="1009650" y="13754100"/>
          <a:ext cx="4191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(人)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15</xdr:row>
      <xdr:rowOff>57150</xdr:rowOff>
    </xdr:from>
    <xdr:to>
      <xdr:col>2</xdr:col>
      <xdr:colOff>0</xdr:colOff>
      <xdr:row>21</xdr:row>
      <xdr:rowOff>95250</xdr:rowOff>
    </xdr:to>
    <xdr:sp macro="" textlink="">
      <xdr:nvSpPr>
        <xdr:cNvPr id="3" name="テキスト 745"/>
        <xdr:cNvSpPr txBox="1">
          <a:spLocks noChangeArrowheads="1"/>
        </xdr:cNvSpPr>
      </xdr:nvSpPr>
      <xdr:spPr bwMode="auto">
        <a:xfrm>
          <a:off x="123825" y="3990975"/>
          <a:ext cx="2000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3都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画</a:t>
          </a:r>
        </a:p>
        <a:p>
          <a:pPr algn="dist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費</a:t>
          </a:r>
        </a:p>
      </xdr:txBody>
    </xdr:sp>
    <xdr:clientData/>
  </xdr:twoCellAnchor>
  <xdr:twoCellAnchor>
    <xdr:from>
      <xdr:col>1</xdr:col>
      <xdr:colOff>219075</xdr:colOff>
      <xdr:row>15</xdr:row>
      <xdr:rowOff>152400</xdr:rowOff>
    </xdr:from>
    <xdr:to>
      <xdr:col>5</xdr:col>
      <xdr:colOff>19050</xdr:colOff>
      <xdr:row>16</xdr:row>
      <xdr:rowOff>104775</xdr:rowOff>
    </xdr:to>
    <xdr:sp macro="" textlink="">
      <xdr:nvSpPr>
        <xdr:cNvPr id="4" name="テキスト 750"/>
        <xdr:cNvSpPr txBox="1">
          <a:spLocks noChangeArrowheads="1"/>
        </xdr:cNvSpPr>
      </xdr:nvSpPr>
      <xdr:spPr bwMode="auto">
        <a:xfrm>
          <a:off x="314325" y="40862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(１)</a:t>
          </a:r>
        </a:p>
      </xdr:txBody>
    </xdr:sp>
    <xdr:clientData/>
  </xdr:twoCellAnchor>
  <xdr:twoCellAnchor>
    <xdr:from>
      <xdr:col>5</xdr:col>
      <xdr:colOff>0</xdr:colOff>
      <xdr:row>15</xdr:row>
      <xdr:rowOff>152400</xdr:rowOff>
    </xdr:from>
    <xdr:to>
      <xdr:col>14</xdr:col>
      <xdr:colOff>38100</xdr:colOff>
      <xdr:row>16</xdr:row>
      <xdr:rowOff>114300</xdr:rowOff>
    </xdr:to>
    <xdr:sp macro="" textlink="">
      <xdr:nvSpPr>
        <xdr:cNvPr id="5" name="テキスト 778"/>
        <xdr:cNvSpPr txBox="1">
          <a:spLocks noChangeArrowheads="1"/>
        </xdr:cNvSpPr>
      </xdr:nvSpPr>
      <xdr:spPr bwMode="auto">
        <a:xfrm>
          <a:off x="752475" y="4086225"/>
          <a:ext cx="1114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街路費</a:t>
          </a:r>
        </a:p>
      </xdr:txBody>
    </xdr:sp>
    <xdr:clientData/>
  </xdr:twoCellAnchor>
  <xdr:twoCellAnchor>
    <xdr:from>
      <xdr:col>16</xdr:col>
      <xdr:colOff>161925</xdr:colOff>
      <xdr:row>25</xdr:row>
      <xdr:rowOff>0</xdr:rowOff>
    </xdr:from>
    <xdr:to>
      <xdr:col>17</xdr:col>
      <xdr:colOff>1143000</xdr:colOff>
      <xdr:row>27</xdr:row>
      <xdr:rowOff>0</xdr:rowOff>
    </xdr:to>
    <xdr:sp macro="" textlink="">
      <xdr:nvSpPr>
        <xdr:cNvPr id="6" name="Line 825"/>
        <xdr:cNvSpPr>
          <a:spLocks noChangeShapeType="1"/>
        </xdr:cNvSpPr>
      </xdr:nvSpPr>
      <xdr:spPr bwMode="auto">
        <a:xfrm flipH="1">
          <a:off x="2286000" y="6791325"/>
          <a:ext cx="1162050" cy="5715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27</xdr:row>
      <xdr:rowOff>9525</xdr:rowOff>
    </xdr:from>
    <xdr:to>
      <xdr:col>19</xdr:col>
      <xdr:colOff>0</xdr:colOff>
      <xdr:row>29</xdr:row>
      <xdr:rowOff>9525</xdr:rowOff>
    </xdr:to>
    <xdr:sp macro="" textlink="">
      <xdr:nvSpPr>
        <xdr:cNvPr id="7" name="Line 826"/>
        <xdr:cNvSpPr>
          <a:spLocks noChangeShapeType="1"/>
        </xdr:cNvSpPr>
      </xdr:nvSpPr>
      <xdr:spPr bwMode="auto">
        <a:xfrm flipH="1">
          <a:off x="3467100" y="7372350"/>
          <a:ext cx="1162050" cy="5715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8" name="Line 827"/>
        <xdr:cNvSpPr>
          <a:spLocks noChangeShapeType="1"/>
        </xdr:cNvSpPr>
      </xdr:nvSpPr>
      <xdr:spPr bwMode="auto">
        <a:xfrm flipH="1">
          <a:off x="4629150" y="7362825"/>
          <a:ext cx="1162050" cy="5715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1152525</xdr:colOff>
      <xdr:row>27</xdr:row>
      <xdr:rowOff>9525</xdr:rowOff>
    </xdr:from>
    <xdr:to>
      <xdr:col>20</xdr:col>
      <xdr:colOff>1152525</xdr:colOff>
      <xdr:row>29</xdr:row>
      <xdr:rowOff>9525</xdr:rowOff>
    </xdr:to>
    <xdr:sp macro="" textlink="">
      <xdr:nvSpPr>
        <xdr:cNvPr id="9" name="Line 828"/>
        <xdr:cNvSpPr>
          <a:spLocks noChangeShapeType="1"/>
        </xdr:cNvSpPr>
      </xdr:nvSpPr>
      <xdr:spPr bwMode="auto">
        <a:xfrm flipH="1">
          <a:off x="5781675" y="7372350"/>
          <a:ext cx="1162050" cy="5715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57150</xdr:colOff>
      <xdr:row>9</xdr:row>
      <xdr:rowOff>85725</xdr:rowOff>
    </xdr:from>
    <xdr:to>
      <xdr:col>18</xdr:col>
      <xdr:colOff>1114425</xdr:colOff>
      <xdr:row>10</xdr:row>
      <xdr:rowOff>104775</xdr:rowOff>
    </xdr:to>
    <xdr:sp macro="" textlink="">
      <xdr:nvSpPr>
        <xdr:cNvPr id="10" name="Text Box 1035"/>
        <xdr:cNvSpPr txBox="1">
          <a:spLocks noChangeArrowheads="1"/>
        </xdr:cNvSpPr>
      </xdr:nvSpPr>
      <xdr:spPr bwMode="auto">
        <a:xfrm>
          <a:off x="3524250" y="2533650"/>
          <a:ext cx="1057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 助 事 業 費</a:t>
          </a:r>
        </a:p>
      </xdr:txBody>
    </xdr:sp>
    <xdr:clientData/>
  </xdr:twoCellAnchor>
  <xdr:twoCellAnchor editAs="oneCell">
    <xdr:from>
      <xdr:col>19</xdr:col>
      <xdr:colOff>57150</xdr:colOff>
      <xdr:row>9</xdr:row>
      <xdr:rowOff>85725</xdr:rowOff>
    </xdr:from>
    <xdr:to>
      <xdr:col>19</xdr:col>
      <xdr:colOff>1114425</xdr:colOff>
      <xdr:row>10</xdr:row>
      <xdr:rowOff>104775</xdr:rowOff>
    </xdr:to>
    <xdr:sp macro="" textlink="">
      <xdr:nvSpPr>
        <xdr:cNvPr id="11" name="Text Box 1036"/>
        <xdr:cNvSpPr txBox="1">
          <a:spLocks noChangeArrowheads="1"/>
        </xdr:cNvSpPr>
      </xdr:nvSpPr>
      <xdr:spPr bwMode="auto">
        <a:xfrm>
          <a:off x="4686300" y="2533650"/>
          <a:ext cx="1057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 独 事 業 費</a:t>
          </a:r>
        </a:p>
      </xdr:txBody>
    </xdr:sp>
    <xdr:clientData/>
  </xdr:twoCellAnchor>
  <xdr:twoCellAnchor>
    <xdr:from>
      <xdr:col>21</xdr:col>
      <xdr:colOff>885825</xdr:colOff>
      <xdr:row>30</xdr:row>
      <xdr:rowOff>276225</xdr:rowOff>
    </xdr:from>
    <xdr:to>
      <xdr:col>21</xdr:col>
      <xdr:colOff>1152525</xdr:colOff>
      <xdr:row>31</xdr:row>
      <xdr:rowOff>247650</xdr:rowOff>
    </xdr:to>
    <xdr:sp macro="" textlink="">
      <xdr:nvSpPr>
        <xdr:cNvPr id="12" name="Rectangle 1065"/>
        <xdr:cNvSpPr>
          <a:spLocks noChangeArrowheads="1"/>
        </xdr:cNvSpPr>
      </xdr:nvSpPr>
      <xdr:spPr bwMode="auto">
        <a:xfrm>
          <a:off x="7839075" y="84963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</xdr:txBody>
    </xdr:sp>
    <xdr:clientData/>
  </xdr:twoCellAnchor>
  <xdr:twoCellAnchor>
    <xdr:from>
      <xdr:col>2</xdr:col>
      <xdr:colOff>95250</xdr:colOff>
      <xdr:row>31</xdr:row>
      <xdr:rowOff>19050</xdr:rowOff>
    </xdr:from>
    <xdr:to>
      <xdr:col>14</xdr:col>
      <xdr:colOff>76200</xdr:colOff>
      <xdr:row>32</xdr:row>
      <xdr:rowOff>0</xdr:rowOff>
    </xdr:to>
    <xdr:sp macro="" textlink="">
      <xdr:nvSpPr>
        <xdr:cNvPr id="13" name="テキスト 764"/>
        <xdr:cNvSpPr txBox="1">
          <a:spLocks noChangeArrowheads="1"/>
        </xdr:cNvSpPr>
      </xdr:nvSpPr>
      <xdr:spPr bwMode="auto">
        <a:xfrm>
          <a:off x="419100" y="8524875"/>
          <a:ext cx="1485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合　　　　計</a:t>
          </a:r>
        </a:p>
      </xdr:txBody>
    </xdr:sp>
    <xdr:clientData/>
  </xdr:twoCellAnchor>
  <xdr:twoCellAnchor>
    <xdr:from>
      <xdr:col>17</xdr:col>
      <xdr:colOff>1152525</xdr:colOff>
      <xdr:row>20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14" name="Line 1118"/>
        <xdr:cNvSpPr>
          <a:spLocks noChangeShapeType="1"/>
        </xdr:cNvSpPr>
      </xdr:nvSpPr>
      <xdr:spPr bwMode="auto">
        <a:xfrm flipH="1">
          <a:off x="3457575" y="5362575"/>
          <a:ext cx="1171575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1152525</xdr:colOff>
      <xdr:row>20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15" name="Line 1119"/>
        <xdr:cNvSpPr>
          <a:spLocks noChangeShapeType="1"/>
        </xdr:cNvSpPr>
      </xdr:nvSpPr>
      <xdr:spPr bwMode="auto">
        <a:xfrm flipH="1">
          <a:off x="5781675" y="5362575"/>
          <a:ext cx="1171575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1152525</xdr:colOff>
      <xdr:row>20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6" name="Line 1120"/>
        <xdr:cNvSpPr>
          <a:spLocks noChangeShapeType="1"/>
        </xdr:cNvSpPr>
      </xdr:nvSpPr>
      <xdr:spPr bwMode="auto">
        <a:xfrm flipH="1">
          <a:off x="4619625" y="5362575"/>
          <a:ext cx="1171575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1152525</xdr:colOff>
      <xdr:row>30</xdr:row>
      <xdr:rowOff>0</xdr:rowOff>
    </xdr:from>
    <xdr:to>
      <xdr:col>18</xdr:col>
      <xdr:colOff>1114425</xdr:colOff>
      <xdr:row>31</xdr:row>
      <xdr:rowOff>0</xdr:rowOff>
    </xdr:to>
    <xdr:sp macro="" textlink="">
      <xdr:nvSpPr>
        <xdr:cNvPr id="17" name="Line 1121"/>
        <xdr:cNvSpPr>
          <a:spLocks noChangeShapeType="1"/>
        </xdr:cNvSpPr>
      </xdr:nvSpPr>
      <xdr:spPr bwMode="auto">
        <a:xfrm flipH="1">
          <a:off x="3457575" y="8220075"/>
          <a:ext cx="1123950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30</xdr:row>
      <xdr:rowOff>0</xdr:rowOff>
    </xdr:from>
    <xdr:to>
      <xdr:col>19</xdr:col>
      <xdr:colOff>1133475</xdr:colOff>
      <xdr:row>31</xdr:row>
      <xdr:rowOff>0</xdr:rowOff>
    </xdr:to>
    <xdr:sp macro="" textlink="">
      <xdr:nvSpPr>
        <xdr:cNvPr id="18" name="Line 1123"/>
        <xdr:cNvSpPr>
          <a:spLocks noChangeShapeType="1"/>
        </xdr:cNvSpPr>
      </xdr:nvSpPr>
      <xdr:spPr bwMode="auto">
        <a:xfrm flipH="1">
          <a:off x="4638675" y="8220075"/>
          <a:ext cx="1123950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32</xdr:row>
      <xdr:rowOff>9525</xdr:rowOff>
    </xdr:from>
    <xdr:to>
      <xdr:col>19</xdr:col>
      <xdr:colOff>9525</xdr:colOff>
      <xdr:row>33</xdr:row>
      <xdr:rowOff>0</xdr:rowOff>
    </xdr:to>
    <xdr:sp macro="" textlink="">
      <xdr:nvSpPr>
        <xdr:cNvPr id="19" name="Line 1125"/>
        <xdr:cNvSpPr>
          <a:spLocks noChangeShapeType="1"/>
        </xdr:cNvSpPr>
      </xdr:nvSpPr>
      <xdr:spPr bwMode="auto">
        <a:xfrm flipH="1">
          <a:off x="3476625" y="8801100"/>
          <a:ext cx="1162050" cy="2762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1152525</xdr:colOff>
      <xdr:row>32</xdr:row>
      <xdr:rowOff>0</xdr:rowOff>
    </xdr:from>
    <xdr:to>
      <xdr:col>19</xdr:col>
      <xdr:colOff>1114425</xdr:colOff>
      <xdr:row>33</xdr:row>
      <xdr:rowOff>0</xdr:rowOff>
    </xdr:to>
    <xdr:sp macro="" textlink="">
      <xdr:nvSpPr>
        <xdr:cNvPr id="20" name="Line 1126"/>
        <xdr:cNvSpPr>
          <a:spLocks noChangeShapeType="1"/>
        </xdr:cNvSpPr>
      </xdr:nvSpPr>
      <xdr:spPr bwMode="auto">
        <a:xfrm flipH="1">
          <a:off x="4619625" y="8791575"/>
          <a:ext cx="1123950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32</xdr:row>
      <xdr:rowOff>0</xdr:rowOff>
    </xdr:from>
    <xdr:to>
      <xdr:col>20</xdr:col>
      <xdr:colOff>1143000</xdr:colOff>
      <xdr:row>33</xdr:row>
      <xdr:rowOff>0</xdr:rowOff>
    </xdr:to>
    <xdr:sp macro="" textlink="">
      <xdr:nvSpPr>
        <xdr:cNvPr id="21" name="Line 1127"/>
        <xdr:cNvSpPr>
          <a:spLocks noChangeShapeType="1"/>
        </xdr:cNvSpPr>
      </xdr:nvSpPr>
      <xdr:spPr bwMode="auto">
        <a:xfrm flipH="1">
          <a:off x="5810250" y="8791575"/>
          <a:ext cx="1123950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30</xdr:row>
      <xdr:rowOff>0</xdr:rowOff>
    </xdr:from>
    <xdr:to>
      <xdr:col>20</xdr:col>
      <xdr:colOff>1133475</xdr:colOff>
      <xdr:row>31</xdr:row>
      <xdr:rowOff>0</xdr:rowOff>
    </xdr:to>
    <xdr:sp macro="" textlink="">
      <xdr:nvSpPr>
        <xdr:cNvPr id="22" name="Line 1128"/>
        <xdr:cNvSpPr>
          <a:spLocks noChangeShapeType="1"/>
        </xdr:cNvSpPr>
      </xdr:nvSpPr>
      <xdr:spPr bwMode="auto">
        <a:xfrm flipH="1">
          <a:off x="5800725" y="8220075"/>
          <a:ext cx="1123950" cy="285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17</xdr:row>
      <xdr:rowOff>161925</xdr:rowOff>
    </xdr:from>
    <xdr:to>
      <xdr:col>5</xdr:col>
      <xdr:colOff>19050</xdr:colOff>
      <xdr:row>18</xdr:row>
      <xdr:rowOff>114300</xdr:rowOff>
    </xdr:to>
    <xdr:sp macro="" textlink="">
      <xdr:nvSpPr>
        <xdr:cNvPr id="23" name="テキスト 750"/>
        <xdr:cNvSpPr txBox="1">
          <a:spLocks noChangeArrowheads="1"/>
        </xdr:cNvSpPr>
      </xdr:nvSpPr>
      <xdr:spPr bwMode="auto">
        <a:xfrm>
          <a:off x="314325" y="466725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(２)</a:t>
          </a:r>
        </a:p>
      </xdr:txBody>
    </xdr:sp>
    <xdr:clientData/>
  </xdr:twoCellAnchor>
  <xdr:twoCellAnchor>
    <xdr:from>
      <xdr:col>5</xdr:col>
      <xdr:colOff>0</xdr:colOff>
      <xdr:row>17</xdr:row>
      <xdr:rowOff>161925</xdr:rowOff>
    </xdr:from>
    <xdr:to>
      <xdr:col>14</xdr:col>
      <xdr:colOff>38100</xdr:colOff>
      <xdr:row>18</xdr:row>
      <xdr:rowOff>123825</xdr:rowOff>
    </xdr:to>
    <xdr:sp macro="" textlink="">
      <xdr:nvSpPr>
        <xdr:cNvPr id="24" name="テキスト 778"/>
        <xdr:cNvSpPr txBox="1">
          <a:spLocks noChangeArrowheads="1"/>
        </xdr:cNvSpPr>
      </xdr:nvSpPr>
      <xdr:spPr bwMode="auto">
        <a:xfrm>
          <a:off x="752475" y="4667250"/>
          <a:ext cx="1114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区画整理費等</a:t>
          </a:r>
        </a:p>
      </xdr:txBody>
    </xdr:sp>
    <xdr:clientData/>
  </xdr:twoCellAnchor>
  <xdr:twoCellAnchor>
    <xdr:from>
      <xdr:col>1</xdr:col>
      <xdr:colOff>66675</xdr:colOff>
      <xdr:row>11</xdr:row>
      <xdr:rowOff>152400</xdr:rowOff>
    </xdr:from>
    <xdr:to>
      <xdr:col>2</xdr:col>
      <xdr:colOff>28575</xdr:colOff>
      <xdr:row>12</xdr:row>
      <xdr:rowOff>104775</xdr:rowOff>
    </xdr:to>
    <xdr:sp macro="" textlink="">
      <xdr:nvSpPr>
        <xdr:cNvPr id="25" name="テキスト 750"/>
        <xdr:cNvSpPr txBox="1">
          <a:spLocks noChangeArrowheads="1"/>
        </xdr:cNvSpPr>
      </xdr:nvSpPr>
      <xdr:spPr bwMode="auto">
        <a:xfrm>
          <a:off x="161925" y="294322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</xdr:col>
      <xdr:colOff>76200</xdr:colOff>
      <xdr:row>11</xdr:row>
      <xdr:rowOff>152400</xdr:rowOff>
    </xdr:from>
    <xdr:to>
      <xdr:col>14</xdr:col>
      <xdr:colOff>57150</xdr:colOff>
      <xdr:row>12</xdr:row>
      <xdr:rowOff>114300</xdr:rowOff>
    </xdr:to>
    <xdr:sp macro="" textlink="">
      <xdr:nvSpPr>
        <xdr:cNvPr id="26" name="テキスト 778"/>
        <xdr:cNvSpPr txBox="1">
          <a:spLocks noChangeArrowheads="1"/>
        </xdr:cNvSpPr>
      </xdr:nvSpPr>
      <xdr:spPr bwMode="auto">
        <a:xfrm>
          <a:off x="400050" y="2943225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土木管理費</a:t>
          </a:r>
        </a:p>
      </xdr:txBody>
    </xdr:sp>
    <xdr:clientData/>
  </xdr:twoCellAnchor>
  <xdr:twoCellAnchor>
    <xdr:from>
      <xdr:col>1</xdr:col>
      <xdr:colOff>66675</xdr:colOff>
      <xdr:row>13</xdr:row>
      <xdr:rowOff>161925</xdr:rowOff>
    </xdr:from>
    <xdr:to>
      <xdr:col>2</xdr:col>
      <xdr:colOff>28575</xdr:colOff>
      <xdr:row>14</xdr:row>
      <xdr:rowOff>114300</xdr:rowOff>
    </xdr:to>
    <xdr:sp macro="" textlink="">
      <xdr:nvSpPr>
        <xdr:cNvPr id="27" name="テキスト 750"/>
        <xdr:cNvSpPr txBox="1">
          <a:spLocks noChangeArrowheads="1"/>
        </xdr:cNvSpPr>
      </xdr:nvSpPr>
      <xdr:spPr bwMode="auto">
        <a:xfrm>
          <a:off x="161925" y="352425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</xdr:col>
      <xdr:colOff>76200</xdr:colOff>
      <xdr:row>13</xdr:row>
      <xdr:rowOff>161925</xdr:rowOff>
    </xdr:from>
    <xdr:to>
      <xdr:col>14</xdr:col>
      <xdr:colOff>57150</xdr:colOff>
      <xdr:row>14</xdr:row>
      <xdr:rowOff>123825</xdr:rowOff>
    </xdr:to>
    <xdr:sp macro="" textlink="">
      <xdr:nvSpPr>
        <xdr:cNvPr id="28" name="テキスト 778"/>
        <xdr:cNvSpPr txBox="1">
          <a:spLocks noChangeArrowheads="1"/>
        </xdr:cNvSpPr>
      </xdr:nvSpPr>
      <xdr:spPr bwMode="auto">
        <a:xfrm>
          <a:off x="400050" y="3524250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道路橋りょう費</a:t>
          </a:r>
        </a:p>
      </xdr:txBody>
    </xdr:sp>
    <xdr:clientData/>
  </xdr:twoCellAnchor>
  <xdr:twoCellAnchor>
    <xdr:from>
      <xdr:col>1</xdr:col>
      <xdr:colOff>66675</xdr:colOff>
      <xdr:row>21</xdr:row>
      <xdr:rowOff>161925</xdr:rowOff>
    </xdr:from>
    <xdr:to>
      <xdr:col>2</xdr:col>
      <xdr:colOff>28575</xdr:colOff>
      <xdr:row>22</xdr:row>
      <xdr:rowOff>114300</xdr:rowOff>
    </xdr:to>
    <xdr:sp macro="" textlink="">
      <xdr:nvSpPr>
        <xdr:cNvPr id="29" name="テキスト 750"/>
        <xdr:cNvSpPr txBox="1">
          <a:spLocks noChangeArrowheads="1"/>
        </xdr:cNvSpPr>
      </xdr:nvSpPr>
      <xdr:spPr bwMode="auto">
        <a:xfrm>
          <a:off x="161925" y="581025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2</xdr:col>
      <xdr:colOff>76200</xdr:colOff>
      <xdr:row>21</xdr:row>
      <xdr:rowOff>161925</xdr:rowOff>
    </xdr:from>
    <xdr:to>
      <xdr:col>14</xdr:col>
      <xdr:colOff>57150</xdr:colOff>
      <xdr:row>22</xdr:row>
      <xdr:rowOff>123825</xdr:rowOff>
    </xdr:to>
    <xdr:sp macro="" textlink="">
      <xdr:nvSpPr>
        <xdr:cNvPr id="30" name="テキスト 778"/>
        <xdr:cNvSpPr txBox="1">
          <a:spLocks noChangeArrowheads="1"/>
        </xdr:cNvSpPr>
      </xdr:nvSpPr>
      <xdr:spPr bwMode="auto">
        <a:xfrm>
          <a:off x="400050" y="5810250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失業対策費</a:t>
          </a:r>
        </a:p>
      </xdr:txBody>
    </xdr:sp>
    <xdr:clientData/>
  </xdr:twoCellAnchor>
  <xdr:twoCellAnchor>
    <xdr:from>
      <xdr:col>1</xdr:col>
      <xdr:colOff>66675</xdr:colOff>
      <xdr:row>23</xdr:row>
      <xdr:rowOff>161925</xdr:rowOff>
    </xdr:from>
    <xdr:to>
      <xdr:col>2</xdr:col>
      <xdr:colOff>28575</xdr:colOff>
      <xdr:row>24</xdr:row>
      <xdr:rowOff>114300</xdr:rowOff>
    </xdr:to>
    <xdr:sp macro="" textlink="">
      <xdr:nvSpPr>
        <xdr:cNvPr id="31" name="テキスト 750"/>
        <xdr:cNvSpPr txBox="1">
          <a:spLocks noChangeArrowheads="1"/>
        </xdr:cNvSpPr>
      </xdr:nvSpPr>
      <xdr:spPr bwMode="auto">
        <a:xfrm>
          <a:off x="161925" y="638175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2</xdr:col>
      <xdr:colOff>76200</xdr:colOff>
      <xdr:row>23</xdr:row>
      <xdr:rowOff>161925</xdr:rowOff>
    </xdr:from>
    <xdr:to>
      <xdr:col>14</xdr:col>
      <xdr:colOff>57150</xdr:colOff>
      <xdr:row>24</xdr:row>
      <xdr:rowOff>123825</xdr:rowOff>
    </xdr:to>
    <xdr:sp macro="" textlink="">
      <xdr:nvSpPr>
        <xdr:cNvPr id="32" name="テキスト 778"/>
        <xdr:cNvSpPr txBox="1">
          <a:spLocks noChangeArrowheads="1"/>
        </xdr:cNvSpPr>
      </xdr:nvSpPr>
      <xdr:spPr bwMode="auto">
        <a:xfrm>
          <a:off x="400050" y="6381750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農林水産業費</a:t>
          </a:r>
        </a:p>
      </xdr:txBody>
    </xdr:sp>
    <xdr:clientData/>
  </xdr:twoCellAnchor>
  <xdr:twoCellAnchor>
    <xdr:from>
      <xdr:col>1</xdr:col>
      <xdr:colOff>76200</xdr:colOff>
      <xdr:row>25</xdr:row>
      <xdr:rowOff>161925</xdr:rowOff>
    </xdr:from>
    <xdr:to>
      <xdr:col>2</xdr:col>
      <xdr:colOff>38100</xdr:colOff>
      <xdr:row>26</xdr:row>
      <xdr:rowOff>114300</xdr:rowOff>
    </xdr:to>
    <xdr:sp macro="" textlink="">
      <xdr:nvSpPr>
        <xdr:cNvPr id="33" name="テキスト 750"/>
        <xdr:cNvSpPr txBox="1">
          <a:spLocks noChangeArrowheads="1"/>
        </xdr:cNvSpPr>
      </xdr:nvSpPr>
      <xdr:spPr bwMode="auto">
        <a:xfrm>
          <a:off x="171450" y="695325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2</xdr:col>
      <xdr:colOff>85725</xdr:colOff>
      <xdr:row>25</xdr:row>
      <xdr:rowOff>161925</xdr:rowOff>
    </xdr:from>
    <xdr:to>
      <xdr:col>14</xdr:col>
      <xdr:colOff>66675</xdr:colOff>
      <xdr:row>26</xdr:row>
      <xdr:rowOff>123825</xdr:rowOff>
    </xdr:to>
    <xdr:sp macro="" textlink="">
      <xdr:nvSpPr>
        <xdr:cNvPr id="34" name="テキスト 778"/>
        <xdr:cNvSpPr txBox="1">
          <a:spLocks noChangeArrowheads="1"/>
        </xdr:cNvSpPr>
      </xdr:nvSpPr>
      <xdr:spPr bwMode="auto">
        <a:xfrm>
          <a:off x="409575" y="6953250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災害復旧費</a:t>
          </a:r>
        </a:p>
      </xdr:txBody>
    </xdr:sp>
    <xdr:clientData/>
  </xdr:twoCellAnchor>
  <xdr:twoCellAnchor>
    <xdr:from>
      <xdr:col>1</xdr:col>
      <xdr:colOff>76200</xdr:colOff>
      <xdr:row>27</xdr:row>
      <xdr:rowOff>161925</xdr:rowOff>
    </xdr:from>
    <xdr:to>
      <xdr:col>2</xdr:col>
      <xdr:colOff>38100</xdr:colOff>
      <xdr:row>28</xdr:row>
      <xdr:rowOff>114300</xdr:rowOff>
    </xdr:to>
    <xdr:sp macro="" textlink="">
      <xdr:nvSpPr>
        <xdr:cNvPr id="35" name="テキスト 750"/>
        <xdr:cNvSpPr txBox="1">
          <a:spLocks noChangeArrowheads="1"/>
        </xdr:cNvSpPr>
      </xdr:nvSpPr>
      <xdr:spPr bwMode="auto">
        <a:xfrm>
          <a:off x="171450" y="752475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2</xdr:col>
      <xdr:colOff>85725</xdr:colOff>
      <xdr:row>27</xdr:row>
      <xdr:rowOff>161925</xdr:rowOff>
    </xdr:from>
    <xdr:to>
      <xdr:col>14</xdr:col>
      <xdr:colOff>66675</xdr:colOff>
      <xdr:row>28</xdr:row>
      <xdr:rowOff>123825</xdr:rowOff>
    </xdr:to>
    <xdr:sp macro="" textlink="">
      <xdr:nvSpPr>
        <xdr:cNvPr id="36" name="テキスト 778"/>
        <xdr:cNvSpPr txBox="1">
          <a:spLocks noChangeArrowheads="1"/>
        </xdr:cNvSpPr>
      </xdr:nvSpPr>
      <xdr:spPr bwMode="auto">
        <a:xfrm>
          <a:off x="409575" y="7524750"/>
          <a:ext cx="1485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公債費</a:t>
          </a:r>
        </a:p>
      </xdr:txBody>
    </xdr:sp>
    <xdr:clientData/>
  </xdr:twoCellAnchor>
  <xdr:twoCellAnchor>
    <xdr:from>
      <xdr:col>1</xdr:col>
      <xdr:colOff>219075</xdr:colOff>
      <xdr:row>19</xdr:row>
      <xdr:rowOff>28575</xdr:rowOff>
    </xdr:from>
    <xdr:to>
      <xdr:col>5</xdr:col>
      <xdr:colOff>19050</xdr:colOff>
      <xdr:row>19</xdr:row>
      <xdr:rowOff>266700</xdr:rowOff>
    </xdr:to>
    <xdr:sp macro="" textlink="">
      <xdr:nvSpPr>
        <xdr:cNvPr id="37" name="テキスト 750"/>
        <xdr:cNvSpPr txBox="1">
          <a:spLocks noChangeArrowheads="1"/>
        </xdr:cNvSpPr>
      </xdr:nvSpPr>
      <xdr:spPr bwMode="auto">
        <a:xfrm>
          <a:off x="314325" y="5105400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(３)</a:t>
          </a:r>
        </a:p>
      </xdr:txBody>
    </xdr:sp>
    <xdr:clientData/>
  </xdr:twoCellAnchor>
  <xdr:twoCellAnchor>
    <xdr:from>
      <xdr:col>5</xdr:col>
      <xdr:colOff>0</xdr:colOff>
      <xdr:row>19</xdr:row>
      <xdr:rowOff>28575</xdr:rowOff>
    </xdr:from>
    <xdr:to>
      <xdr:col>14</xdr:col>
      <xdr:colOff>38100</xdr:colOff>
      <xdr:row>19</xdr:row>
      <xdr:rowOff>276225</xdr:rowOff>
    </xdr:to>
    <xdr:sp macro="" textlink="">
      <xdr:nvSpPr>
        <xdr:cNvPr id="38" name="テキスト 778"/>
        <xdr:cNvSpPr txBox="1">
          <a:spLocks noChangeArrowheads="1"/>
        </xdr:cNvSpPr>
      </xdr:nvSpPr>
      <xdr:spPr bwMode="auto">
        <a:xfrm>
          <a:off x="752475" y="5105400"/>
          <a:ext cx="1114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1</xdr:col>
      <xdr:colOff>76200</xdr:colOff>
      <xdr:row>29</xdr:row>
      <xdr:rowOff>9525</xdr:rowOff>
    </xdr:from>
    <xdr:to>
      <xdr:col>2</xdr:col>
      <xdr:colOff>38100</xdr:colOff>
      <xdr:row>29</xdr:row>
      <xdr:rowOff>257175</xdr:rowOff>
    </xdr:to>
    <xdr:sp macro="" textlink="">
      <xdr:nvSpPr>
        <xdr:cNvPr id="39" name="テキスト 750"/>
        <xdr:cNvSpPr txBox="1">
          <a:spLocks noChangeArrowheads="1"/>
        </xdr:cNvSpPr>
      </xdr:nvSpPr>
      <xdr:spPr bwMode="auto">
        <a:xfrm>
          <a:off x="171450" y="79438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2</xdr:col>
      <xdr:colOff>85725</xdr:colOff>
      <xdr:row>29</xdr:row>
      <xdr:rowOff>9525</xdr:rowOff>
    </xdr:from>
    <xdr:to>
      <xdr:col>14</xdr:col>
      <xdr:colOff>66675</xdr:colOff>
      <xdr:row>29</xdr:row>
      <xdr:rowOff>266700</xdr:rowOff>
    </xdr:to>
    <xdr:sp macro="" textlink="">
      <xdr:nvSpPr>
        <xdr:cNvPr id="40" name="テキスト 778"/>
        <xdr:cNvSpPr txBox="1">
          <a:spLocks noChangeArrowheads="1"/>
        </xdr:cNvSpPr>
      </xdr:nvSpPr>
      <xdr:spPr bwMode="auto">
        <a:xfrm>
          <a:off x="409575" y="7943850"/>
          <a:ext cx="1485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533400</xdr:colOff>
      <xdr:row>11</xdr:row>
      <xdr:rowOff>19050</xdr:rowOff>
    </xdr:from>
    <xdr:to>
      <xdr:col>33</xdr:col>
      <xdr:colOff>657225</xdr:colOff>
      <xdr:row>12</xdr:row>
      <xdr:rowOff>0</xdr:rowOff>
    </xdr:to>
    <xdr:sp macro="" textlink="">
      <xdr:nvSpPr>
        <xdr:cNvPr id="2" name="Oval 562"/>
        <xdr:cNvSpPr>
          <a:spLocks noChangeArrowheads="1"/>
        </xdr:cNvSpPr>
      </xdr:nvSpPr>
      <xdr:spPr bwMode="auto">
        <a:xfrm>
          <a:off x="13182600" y="2314575"/>
          <a:ext cx="123825" cy="13335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514350</xdr:colOff>
      <xdr:row>11</xdr:row>
      <xdr:rowOff>19050</xdr:rowOff>
    </xdr:from>
    <xdr:to>
      <xdr:col>31</xdr:col>
      <xdr:colOff>638175</xdr:colOff>
      <xdr:row>12</xdr:row>
      <xdr:rowOff>0</xdr:rowOff>
    </xdr:to>
    <xdr:sp macro="" textlink="">
      <xdr:nvSpPr>
        <xdr:cNvPr id="3" name="Oval 563"/>
        <xdr:cNvSpPr>
          <a:spLocks noChangeArrowheads="1"/>
        </xdr:cNvSpPr>
      </xdr:nvSpPr>
      <xdr:spPr bwMode="auto">
        <a:xfrm>
          <a:off x="10829925" y="2314575"/>
          <a:ext cx="123825" cy="13335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1028700</xdr:colOff>
      <xdr:row>11</xdr:row>
      <xdr:rowOff>9525</xdr:rowOff>
    </xdr:from>
    <xdr:to>
      <xdr:col>24</xdr:col>
      <xdr:colOff>1181100</xdr:colOff>
      <xdr:row>12</xdr:row>
      <xdr:rowOff>0</xdr:rowOff>
    </xdr:to>
    <xdr:sp macro="" textlink="">
      <xdr:nvSpPr>
        <xdr:cNvPr id="5" name="Oval 589"/>
        <xdr:cNvSpPr>
          <a:spLocks noChangeArrowheads="1"/>
        </xdr:cNvSpPr>
      </xdr:nvSpPr>
      <xdr:spPr bwMode="auto">
        <a:xfrm>
          <a:off x="4124325" y="2305050"/>
          <a:ext cx="152400" cy="142875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13</xdr:row>
      <xdr:rowOff>9525</xdr:rowOff>
    </xdr:from>
    <xdr:to>
      <xdr:col>23</xdr:col>
      <xdr:colOff>1143000</xdr:colOff>
      <xdr:row>13</xdr:row>
      <xdr:rowOff>171450</xdr:rowOff>
    </xdr:to>
    <xdr:grpSp>
      <xdr:nvGrpSpPr>
        <xdr:cNvPr id="6" name="Group 830"/>
        <xdr:cNvGrpSpPr>
          <a:grpSpLocks/>
        </xdr:cNvGrpSpPr>
      </xdr:nvGrpSpPr>
      <xdr:grpSpPr bwMode="auto">
        <a:xfrm>
          <a:off x="2867025" y="2609850"/>
          <a:ext cx="180975" cy="161925"/>
          <a:chOff x="376" y="337"/>
          <a:chExt cx="24" cy="21"/>
        </a:xfrm>
      </xdr:grpSpPr>
      <xdr:sp macro="" textlink="">
        <xdr:nvSpPr>
          <xdr:cNvPr id="7" name="Text Box 823"/>
          <xdr:cNvSpPr txBox="1">
            <a:spLocks noChangeArrowheads="1"/>
          </xdr:cNvSpPr>
        </xdr:nvSpPr>
        <xdr:spPr bwMode="auto">
          <a:xfrm>
            <a:off x="376" y="337"/>
            <a:ext cx="2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824"/>
          <xdr:cNvSpPr>
            <a:spLocks noChangeArrowheads="1"/>
          </xdr:cNvSpPr>
        </xdr:nvSpPr>
        <xdr:spPr bwMode="auto">
          <a:xfrm>
            <a:off x="379" y="340"/>
            <a:ext cx="19" cy="18"/>
          </a:xfrm>
          <a:prstGeom prst="ellipse">
            <a:avLst/>
          </a:prstGeom>
          <a:noFill/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85725</xdr:colOff>
      <xdr:row>11</xdr:row>
      <xdr:rowOff>38100</xdr:rowOff>
    </xdr:from>
    <xdr:to>
      <xdr:col>32</xdr:col>
      <xdr:colOff>1076325</xdr:colOff>
      <xdr:row>12</xdr:row>
      <xdr:rowOff>123825</xdr:rowOff>
    </xdr:to>
    <xdr:sp macro="" textlink="">
      <xdr:nvSpPr>
        <xdr:cNvPr id="9" name="Text Box 832"/>
        <xdr:cNvSpPr txBox="1">
          <a:spLocks noChangeArrowheads="1"/>
        </xdr:cNvSpPr>
      </xdr:nvSpPr>
      <xdr:spPr bwMode="auto">
        <a:xfrm>
          <a:off x="11563350" y="2333625"/>
          <a:ext cx="990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取得用地面積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952500</xdr:colOff>
      <xdr:row>12</xdr:row>
      <xdr:rowOff>19050</xdr:rowOff>
    </xdr:from>
    <xdr:to>
      <xdr:col>23</xdr:col>
      <xdr:colOff>1114425</xdr:colOff>
      <xdr:row>13</xdr:row>
      <xdr:rowOff>9525</xdr:rowOff>
    </xdr:to>
    <xdr:sp macro="" textlink="">
      <xdr:nvSpPr>
        <xdr:cNvPr id="3" name="Oval 590"/>
        <xdr:cNvSpPr>
          <a:spLocks noChangeArrowheads="1"/>
        </xdr:cNvSpPr>
      </xdr:nvSpPr>
      <xdr:spPr bwMode="auto">
        <a:xfrm>
          <a:off x="3143250" y="2476500"/>
          <a:ext cx="161925" cy="17145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523875</xdr:colOff>
      <xdr:row>10</xdr:row>
      <xdr:rowOff>28575</xdr:rowOff>
    </xdr:from>
    <xdr:to>
      <xdr:col>31</xdr:col>
      <xdr:colOff>647700</xdr:colOff>
      <xdr:row>11</xdr:row>
      <xdr:rowOff>0</xdr:rowOff>
    </xdr:to>
    <xdr:sp macro="" textlink="">
      <xdr:nvSpPr>
        <xdr:cNvPr id="4" name="Oval 694"/>
        <xdr:cNvSpPr>
          <a:spLocks noChangeArrowheads="1"/>
        </xdr:cNvSpPr>
      </xdr:nvSpPr>
      <xdr:spPr bwMode="auto">
        <a:xfrm>
          <a:off x="11001375" y="2162175"/>
          <a:ext cx="123825" cy="123825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533400</xdr:colOff>
      <xdr:row>10</xdr:row>
      <xdr:rowOff>28575</xdr:rowOff>
    </xdr:from>
    <xdr:to>
      <xdr:col>34</xdr:col>
      <xdr:colOff>657225</xdr:colOff>
      <xdr:row>11</xdr:row>
      <xdr:rowOff>0</xdr:rowOff>
    </xdr:to>
    <xdr:sp macro="" textlink="">
      <xdr:nvSpPr>
        <xdr:cNvPr id="5" name="Oval 695"/>
        <xdr:cNvSpPr>
          <a:spLocks noChangeArrowheads="1"/>
        </xdr:cNvSpPr>
      </xdr:nvSpPr>
      <xdr:spPr bwMode="auto">
        <a:xfrm>
          <a:off x="13392150" y="2162175"/>
          <a:ext cx="123825" cy="123825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1009650</xdr:colOff>
      <xdr:row>10</xdr:row>
      <xdr:rowOff>19050</xdr:rowOff>
    </xdr:from>
    <xdr:to>
      <xdr:col>25</xdr:col>
      <xdr:colOff>0</xdr:colOff>
      <xdr:row>11</xdr:row>
      <xdr:rowOff>28575</xdr:rowOff>
    </xdr:to>
    <xdr:sp macro="" textlink="">
      <xdr:nvSpPr>
        <xdr:cNvPr id="6" name="Oval 821"/>
        <xdr:cNvSpPr>
          <a:spLocks noChangeArrowheads="1"/>
        </xdr:cNvSpPr>
      </xdr:nvSpPr>
      <xdr:spPr bwMode="auto">
        <a:xfrm>
          <a:off x="4381500" y="2152650"/>
          <a:ext cx="171450" cy="161925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1009650</xdr:colOff>
      <xdr:row>11</xdr:row>
      <xdr:rowOff>19050</xdr:rowOff>
    </xdr:from>
    <xdr:to>
      <xdr:col>24</xdr:col>
      <xdr:colOff>1152525</xdr:colOff>
      <xdr:row>12</xdr:row>
      <xdr:rowOff>19050</xdr:rowOff>
    </xdr:to>
    <xdr:sp macro="" textlink="">
      <xdr:nvSpPr>
        <xdr:cNvPr id="3" name="Oval 589"/>
        <xdr:cNvSpPr>
          <a:spLocks noChangeArrowheads="1"/>
        </xdr:cNvSpPr>
      </xdr:nvSpPr>
      <xdr:spPr bwMode="auto">
        <a:xfrm>
          <a:off x="4362450" y="1981200"/>
          <a:ext cx="142875" cy="15240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733425</xdr:colOff>
      <xdr:row>13</xdr:row>
      <xdr:rowOff>19050</xdr:rowOff>
    </xdr:from>
    <xdr:to>
      <xdr:col>23</xdr:col>
      <xdr:colOff>885825</xdr:colOff>
      <xdr:row>14</xdr:row>
      <xdr:rowOff>9525</xdr:rowOff>
    </xdr:to>
    <xdr:sp macro="" textlink="">
      <xdr:nvSpPr>
        <xdr:cNvPr id="4" name="Oval 590"/>
        <xdr:cNvSpPr>
          <a:spLocks noChangeArrowheads="1"/>
        </xdr:cNvSpPr>
      </xdr:nvSpPr>
      <xdr:spPr bwMode="auto">
        <a:xfrm>
          <a:off x="2895600" y="2286000"/>
          <a:ext cx="152400" cy="152400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523875</xdr:colOff>
      <xdr:row>11</xdr:row>
      <xdr:rowOff>28575</xdr:rowOff>
    </xdr:from>
    <xdr:to>
      <xdr:col>31</xdr:col>
      <xdr:colOff>647700</xdr:colOff>
      <xdr:row>12</xdr:row>
      <xdr:rowOff>0</xdr:rowOff>
    </xdr:to>
    <xdr:sp macro="" textlink="">
      <xdr:nvSpPr>
        <xdr:cNvPr id="5" name="Oval 663"/>
        <xdr:cNvSpPr>
          <a:spLocks noChangeArrowheads="1"/>
        </xdr:cNvSpPr>
      </xdr:nvSpPr>
      <xdr:spPr bwMode="auto">
        <a:xfrm>
          <a:off x="10925175" y="1990725"/>
          <a:ext cx="123825" cy="123825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542925</xdr:colOff>
      <xdr:row>11</xdr:row>
      <xdr:rowOff>28575</xdr:rowOff>
    </xdr:from>
    <xdr:to>
      <xdr:col>34</xdr:col>
      <xdr:colOff>666750</xdr:colOff>
      <xdr:row>12</xdr:row>
      <xdr:rowOff>0</xdr:rowOff>
    </xdr:to>
    <xdr:sp macro="" textlink="">
      <xdr:nvSpPr>
        <xdr:cNvPr id="6" name="Oval 667"/>
        <xdr:cNvSpPr>
          <a:spLocks noChangeArrowheads="1"/>
        </xdr:cNvSpPr>
      </xdr:nvSpPr>
      <xdr:spPr bwMode="auto">
        <a:xfrm>
          <a:off x="13325475" y="1990725"/>
          <a:ext cx="123825" cy="123825"/>
        </a:xfrm>
        <a:prstGeom prst="ellips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" name="Line 707"/>
        <xdr:cNvSpPr>
          <a:spLocks noChangeShapeType="1"/>
        </xdr:cNvSpPr>
      </xdr:nvSpPr>
      <xdr:spPr bwMode="auto">
        <a:xfrm>
          <a:off x="123825" y="1514475"/>
          <a:ext cx="2876550" cy="10001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3" name="Group 1010"/>
        <xdr:cNvGrpSpPr>
          <a:grpSpLocks/>
        </xdr:cNvGrpSpPr>
      </xdr:nvGrpSpPr>
      <xdr:grpSpPr bwMode="auto">
        <a:xfrm>
          <a:off x="8267700" y="2133600"/>
          <a:ext cx="1019175" cy="342900"/>
          <a:chOff x="1075" y="280"/>
          <a:chExt cx="133" cy="45"/>
        </a:xfrm>
      </xdr:grpSpPr>
      <xdr:sp macro="" textlink="">
        <xdr:nvSpPr>
          <xdr:cNvPr id="4" name="テキスト 19"/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．</a:t>
            </a:r>
          </a:p>
        </xdr:txBody>
      </xdr:sp>
      <xdr:sp macro="" textlink="">
        <xdr:nvSpPr>
          <xdr:cNvPr id="5" name="テキスト 17"/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6" name="テキスト 251"/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  <xdr:twoCellAnchor>
    <xdr:from>
      <xdr:col>1</xdr:col>
      <xdr:colOff>38100</xdr:colOff>
      <xdr:row>44</xdr:row>
      <xdr:rowOff>0</xdr:rowOff>
    </xdr:from>
    <xdr:to>
      <xdr:col>2</xdr:col>
      <xdr:colOff>95250</xdr:colOff>
      <xdr:row>45</xdr:row>
      <xdr:rowOff>47625</xdr:rowOff>
    </xdr:to>
    <xdr:sp macro="" textlink="">
      <xdr:nvSpPr>
        <xdr:cNvPr id="7" name="テキスト 394"/>
        <xdr:cNvSpPr txBox="1">
          <a:spLocks noChangeArrowheads="1"/>
        </xdr:cNvSpPr>
      </xdr:nvSpPr>
      <xdr:spPr bwMode="auto">
        <a:xfrm>
          <a:off x="161925" y="11315700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38100</xdr:colOff>
      <xdr:row>45</xdr:row>
      <xdr:rowOff>247650</xdr:rowOff>
    </xdr:from>
    <xdr:to>
      <xdr:col>2</xdr:col>
      <xdr:colOff>95250</xdr:colOff>
      <xdr:row>47</xdr:row>
      <xdr:rowOff>28575</xdr:rowOff>
    </xdr:to>
    <xdr:sp macro="" textlink="">
      <xdr:nvSpPr>
        <xdr:cNvPr id="8" name="テキスト 752"/>
        <xdr:cNvSpPr txBox="1">
          <a:spLocks noChangeArrowheads="1"/>
        </xdr:cNvSpPr>
      </xdr:nvSpPr>
      <xdr:spPr bwMode="auto">
        <a:xfrm>
          <a:off x="161925" y="11830050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38100</xdr:colOff>
      <xdr:row>46</xdr:row>
      <xdr:rowOff>257175</xdr:rowOff>
    </xdr:from>
    <xdr:to>
      <xdr:col>2</xdr:col>
      <xdr:colOff>95250</xdr:colOff>
      <xdr:row>48</xdr:row>
      <xdr:rowOff>38100</xdr:rowOff>
    </xdr:to>
    <xdr:sp macro="" textlink="">
      <xdr:nvSpPr>
        <xdr:cNvPr id="9" name="テキスト 754"/>
        <xdr:cNvSpPr txBox="1">
          <a:spLocks noChangeArrowheads="1"/>
        </xdr:cNvSpPr>
      </xdr:nvSpPr>
      <xdr:spPr bwMode="auto">
        <a:xfrm>
          <a:off x="161925" y="12106275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1</xdr:col>
      <xdr:colOff>38100</xdr:colOff>
      <xdr:row>44</xdr:row>
      <xdr:rowOff>247650</xdr:rowOff>
    </xdr:from>
    <xdr:to>
      <xdr:col>2</xdr:col>
      <xdr:colOff>95250</xdr:colOff>
      <xdr:row>46</xdr:row>
      <xdr:rowOff>28575</xdr:rowOff>
    </xdr:to>
    <xdr:sp macro="" textlink="">
      <xdr:nvSpPr>
        <xdr:cNvPr id="10" name="テキスト 747"/>
        <xdr:cNvSpPr txBox="1">
          <a:spLocks noChangeArrowheads="1"/>
        </xdr:cNvSpPr>
      </xdr:nvSpPr>
      <xdr:spPr bwMode="auto">
        <a:xfrm>
          <a:off x="161925" y="11563350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24</xdr:col>
      <xdr:colOff>0</xdr:colOff>
      <xdr:row>13</xdr:row>
      <xdr:rowOff>0</xdr:rowOff>
    </xdr:to>
    <xdr:sp macro="" textlink="">
      <xdr:nvSpPr>
        <xdr:cNvPr id="2" name="Line 707"/>
        <xdr:cNvSpPr>
          <a:spLocks noChangeShapeType="1"/>
        </xdr:cNvSpPr>
      </xdr:nvSpPr>
      <xdr:spPr bwMode="auto">
        <a:xfrm>
          <a:off x="123825" y="1847850"/>
          <a:ext cx="2676525" cy="10001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45</xdr:row>
      <xdr:rowOff>257175</xdr:rowOff>
    </xdr:from>
    <xdr:to>
      <xdr:col>3</xdr:col>
      <xdr:colOff>0</xdr:colOff>
      <xdr:row>47</xdr:row>
      <xdr:rowOff>57150</xdr:rowOff>
    </xdr:to>
    <xdr:sp macro="" textlink="">
      <xdr:nvSpPr>
        <xdr:cNvPr id="3" name="テキスト 1010"/>
        <xdr:cNvSpPr txBox="1">
          <a:spLocks noChangeArrowheads="1"/>
        </xdr:cNvSpPr>
      </xdr:nvSpPr>
      <xdr:spPr bwMode="auto">
        <a:xfrm>
          <a:off x="180975" y="1163955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十一</a:t>
          </a:r>
        </a:p>
      </xdr:txBody>
    </xdr:sp>
    <xdr:clientData/>
  </xdr:twoCellAnchor>
  <xdr:twoCellAnchor>
    <xdr:from>
      <xdr:col>1</xdr:col>
      <xdr:colOff>57150</xdr:colOff>
      <xdr:row>46</xdr:row>
      <xdr:rowOff>257175</xdr:rowOff>
    </xdr:from>
    <xdr:to>
      <xdr:col>3</xdr:col>
      <xdr:colOff>0</xdr:colOff>
      <xdr:row>48</xdr:row>
      <xdr:rowOff>38100</xdr:rowOff>
    </xdr:to>
    <xdr:sp macro="" textlink="">
      <xdr:nvSpPr>
        <xdr:cNvPr id="4" name="テキスト 1011"/>
        <xdr:cNvSpPr txBox="1">
          <a:spLocks noChangeArrowheads="1"/>
        </xdr:cNvSpPr>
      </xdr:nvSpPr>
      <xdr:spPr bwMode="auto">
        <a:xfrm>
          <a:off x="180975" y="1190625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1</xdr:col>
      <xdr:colOff>57150</xdr:colOff>
      <xdr:row>47</xdr:row>
      <xdr:rowOff>276225</xdr:rowOff>
    </xdr:from>
    <xdr:to>
      <xdr:col>3</xdr:col>
      <xdr:colOff>0</xdr:colOff>
      <xdr:row>49</xdr:row>
      <xdr:rowOff>38100</xdr:rowOff>
    </xdr:to>
    <xdr:sp macro="" textlink="">
      <xdr:nvSpPr>
        <xdr:cNvPr id="5" name="テキスト 1012"/>
        <xdr:cNvSpPr txBox="1">
          <a:spLocks noChangeArrowheads="1"/>
        </xdr:cNvSpPr>
      </xdr:nvSpPr>
      <xdr:spPr bwMode="auto">
        <a:xfrm>
          <a:off x="180975" y="1219200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  <xdr:twoCellAnchor>
    <xdr:from>
      <xdr:col>1</xdr:col>
      <xdr:colOff>57150</xdr:colOff>
      <xdr:row>48</xdr:row>
      <xdr:rowOff>276225</xdr:rowOff>
    </xdr:from>
    <xdr:to>
      <xdr:col>3</xdr:col>
      <xdr:colOff>0</xdr:colOff>
      <xdr:row>50</xdr:row>
      <xdr:rowOff>38100</xdr:rowOff>
    </xdr:to>
    <xdr:sp macro="" textlink="">
      <xdr:nvSpPr>
        <xdr:cNvPr id="6" name="テキスト 1013"/>
        <xdr:cNvSpPr txBox="1">
          <a:spLocks noChangeArrowheads="1"/>
        </xdr:cNvSpPr>
      </xdr:nvSpPr>
      <xdr:spPr bwMode="auto">
        <a:xfrm>
          <a:off x="180975" y="12477750"/>
          <a:ext cx="171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B60"/>
  <sheetViews>
    <sheetView showGridLines="0" showRowColHeaders="0" zoomScaleNormal="100" workbookViewId="0"/>
  </sheetViews>
  <sheetFormatPr defaultColWidth="0" defaultRowHeight="14.25" customHeight="1" zeroHeight="1"/>
  <cols>
    <col min="1" max="1" width="1.25" style="34" customWidth="1"/>
    <col min="2" max="2" width="3" style="34" customWidth="1"/>
    <col min="3" max="3" width="2.875" style="34" customWidth="1"/>
    <col min="4" max="4" width="2.75" style="34" customWidth="1"/>
    <col min="5" max="6" width="1.875" style="34" customWidth="1"/>
    <col min="7" max="8" width="1.5" style="34" customWidth="1"/>
    <col min="9" max="9" width="1.875" style="34" customWidth="1"/>
    <col min="10" max="19" width="1.5" style="34" customWidth="1"/>
    <col min="20" max="20" width="2.375" style="34" customWidth="1"/>
    <col min="21" max="21" width="2.625" style="34" customWidth="1"/>
    <col min="22" max="22" width="2.5" style="34" customWidth="1"/>
    <col min="23" max="30" width="16.75" style="34" customWidth="1"/>
    <col min="31" max="31" width="8.125" style="132" customWidth="1"/>
    <col min="32" max="54" width="1.625" style="34" hidden="1" customWidth="1"/>
    <col min="55" max="16384" width="0" style="34" hidden="1"/>
  </cols>
  <sheetData>
    <row r="1" spans="1:35" s="1" customFormat="1" ht="9.75" customHeight="1">
      <c r="AE1" s="2"/>
    </row>
    <row r="2" spans="1:35" s="1" customFormat="1" ht="9.75" customHeight="1">
      <c r="A2" s="1" t="s">
        <v>0</v>
      </c>
      <c r="AE2" s="2"/>
    </row>
    <row r="3" spans="1:35" s="1" customFormat="1" ht="16.5" customHeight="1">
      <c r="A3" s="1" t="s">
        <v>51</v>
      </c>
      <c r="AE3" s="2"/>
    </row>
    <row r="4" spans="1:35" s="1" customFormat="1" ht="20.45" customHeight="1">
      <c r="AC4" s="3" t="s">
        <v>52</v>
      </c>
      <c r="AD4" s="4" t="s">
        <v>53</v>
      </c>
      <c r="AE4" s="2"/>
    </row>
    <row r="5" spans="1:35" s="1" customFormat="1" ht="9.75" customHeight="1">
      <c r="A5" s="5"/>
      <c r="B5" s="5"/>
      <c r="AE5" s="2"/>
    </row>
    <row r="6" spans="1:35" s="1" customFormat="1" ht="27.75" customHeight="1">
      <c r="A6" s="6"/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  <c r="V6" s="6"/>
      <c r="W6" s="10"/>
      <c r="X6" s="11" t="s">
        <v>1</v>
      </c>
      <c r="Y6" s="5"/>
      <c r="Z6" s="12"/>
      <c r="AB6" s="13" t="s">
        <v>54</v>
      </c>
      <c r="AC6" s="14" t="s">
        <v>55</v>
      </c>
      <c r="AD6" s="15"/>
      <c r="AE6" s="2"/>
    </row>
    <row r="7" spans="1:35" s="1" customFormat="1" ht="15.75" customHeight="1">
      <c r="A7" s="6"/>
      <c r="B7" s="16" t="s">
        <v>2</v>
      </c>
      <c r="C7" s="17"/>
      <c r="D7" s="17"/>
      <c r="E7" s="17"/>
      <c r="F7" s="17"/>
      <c r="G7" s="17"/>
      <c r="H7" s="18"/>
      <c r="I7" s="19" t="s">
        <v>56</v>
      </c>
      <c r="J7" s="19"/>
      <c r="K7" s="19"/>
      <c r="L7" s="19"/>
      <c r="M7" s="19"/>
      <c r="N7" s="19"/>
      <c r="O7" s="19"/>
      <c r="P7" s="19"/>
      <c r="Q7" s="20"/>
      <c r="R7" s="20"/>
      <c r="S7" s="20"/>
      <c r="T7" s="20"/>
      <c r="U7" s="6"/>
      <c r="V7" s="6"/>
      <c r="W7" s="5"/>
      <c r="X7" s="21"/>
      <c r="Y7" s="6"/>
      <c r="Z7" s="6"/>
      <c r="AB7" s="22" t="s">
        <v>57</v>
      </c>
      <c r="AC7" s="23" t="s">
        <v>58</v>
      </c>
      <c r="AE7" s="24"/>
      <c r="AF7" s="24"/>
      <c r="AG7" s="24"/>
      <c r="AH7" s="24"/>
      <c r="AI7" s="24"/>
    </row>
    <row r="8" spans="1:35" s="1" customFormat="1" ht="18.75" customHeight="1">
      <c r="A8" s="6"/>
      <c r="B8" s="16" t="s">
        <v>4</v>
      </c>
      <c r="C8" s="16"/>
      <c r="D8" s="17"/>
      <c r="E8" s="17"/>
      <c r="F8" s="16"/>
      <c r="G8" s="2"/>
      <c r="H8" s="25"/>
      <c r="I8" s="26" t="s">
        <v>59</v>
      </c>
      <c r="J8" s="27"/>
      <c r="K8" s="15"/>
      <c r="L8" s="27"/>
      <c r="M8" s="27"/>
      <c r="N8" s="27"/>
      <c r="O8" s="28"/>
      <c r="P8" s="28"/>
      <c r="Q8" s="20"/>
      <c r="R8" s="20"/>
      <c r="S8" s="20"/>
      <c r="T8" s="20"/>
      <c r="U8" s="6"/>
      <c r="V8" s="6"/>
      <c r="W8" s="5"/>
      <c r="X8" s="21"/>
      <c r="Y8" s="6"/>
      <c r="Z8" s="6"/>
      <c r="AA8" s="6"/>
      <c r="AB8" s="29"/>
      <c r="AE8" s="2"/>
    </row>
    <row r="9" spans="1:35" s="1" customFormat="1" ht="15.75" customHeight="1">
      <c r="A9" s="6"/>
      <c r="Q9" s="20"/>
      <c r="R9" s="20"/>
      <c r="S9" s="20"/>
      <c r="T9" s="20"/>
      <c r="U9" s="6"/>
      <c r="V9" s="6"/>
      <c r="W9" s="5"/>
      <c r="X9" s="6"/>
      <c r="Y9" s="6"/>
      <c r="Z9" s="6"/>
      <c r="AA9" s="6"/>
      <c r="AD9" s="29" t="s">
        <v>6</v>
      </c>
      <c r="AE9" s="2"/>
    </row>
    <row r="10" spans="1:35" ht="18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 t="s">
        <v>7</v>
      </c>
      <c r="X10" s="32" t="s">
        <v>8</v>
      </c>
      <c r="Y10" s="32" t="s">
        <v>9</v>
      </c>
      <c r="Z10" s="32" t="s">
        <v>60</v>
      </c>
      <c r="AA10" s="32" t="s">
        <v>10</v>
      </c>
      <c r="AB10" s="32" t="s">
        <v>11</v>
      </c>
      <c r="AC10" s="32" t="s">
        <v>12</v>
      </c>
      <c r="AD10" s="32" t="s">
        <v>61</v>
      </c>
      <c r="AE10" s="33"/>
    </row>
    <row r="11" spans="1:35" ht="9.75" customHeight="1">
      <c r="A11" s="3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5"/>
      <c r="U11" s="30"/>
      <c r="V11" s="36"/>
      <c r="W11" s="37"/>
      <c r="X11" s="37"/>
      <c r="Y11" s="37"/>
      <c r="Z11" s="37"/>
      <c r="AA11" s="38"/>
      <c r="AB11" s="37"/>
      <c r="AC11" s="37"/>
      <c r="AD11" s="39"/>
      <c r="AE11" s="40"/>
    </row>
    <row r="12" spans="1:35" ht="14.25" customHeight="1">
      <c r="A12" s="3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5"/>
      <c r="U12" s="30"/>
      <c r="V12" s="35"/>
      <c r="W12" s="41"/>
      <c r="X12" s="41"/>
      <c r="Y12" s="42"/>
      <c r="Z12" s="43" t="s">
        <v>13</v>
      </c>
      <c r="AA12" s="43" t="s">
        <v>62</v>
      </c>
      <c r="AB12" s="37"/>
      <c r="AC12" s="41"/>
      <c r="AD12" s="44"/>
      <c r="AE12" s="45"/>
    </row>
    <row r="13" spans="1:35" ht="14.25" customHeight="1">
      <c r="A13" s="35"/>
      <c r="B13" s="46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8" t="s">
        <v>63</v>
      </c>
      <c r="V13" s="49"/>
      <c r="W13" s="50" t="s">
        <v>64</v>
      </c>
      <c r="X13" s="50"/>
      <c r="Y13" s="50">
        <v>2</v>
      </c>
      <c r="Z13" s="50" t="s">
        <v>65</v>
      </c>
      <c r="AA13" s="50" t="s">
        <v>66</v>
      </c>
      <c r="AB13" s="51"/>
      <c r="AC13" s="51" t="s">
        <v>67</v>
      </c>
      <c r="AD13" s="52" t="s">
        <v>15</v>
      </c>
      <c r="AE13" s="53"/>
    </row>
    <row r="14" spans="1:35" ht="14.25" customHeight="1">
      <c r="A14" s="3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54"/>
      <c r="V14" s="55"/>
      <c r="W14" s="56" t="s">
        <v>68</v>
      </c>
      <c r="X14" s="56"/>
      <c r="Y14" s="57" t="s">
        <v>69</v>
      </c>
      <c r="Z14" s="56" t="s">
        <v>70</v>
      </c>
      <c r="AA14" s="56" t="s">
        <v>70</v>
      </c>
      <c r="AB14" s="58"/>
      <c r="AC14" s="41"/>
      <c r="AD14" s="59" t="s">
        <v>71</v>
      </c>
      <c r="AE14" s="60"/>
    </row>
    <row r="15" spans="1:35" s="71" customFormat="1" ht="12.7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4"/>
      <c r="V15" s="65"/>
      <c r="W15" s="66"/>
      <c r="X15" s="67"/>
      <c r="Y15" s="67"/>
      <c r="Z15" s="67"/>
      <c r="AA15" s="67"/>
      <c r="AB15" s="67"/>
      <c r="AC15" s="68"/>
      <c r="AD15" s="69"/>
      <c r="AE15" s="70"/>
    </row>
    <row r="16" spans="1:35" ht="31.5" customHeight="1">
      <c r="A16" s="35"/>
      <c r="B16" s="58"/>
      <c r="C16" s="72"/>
      <c r="D16" s="73"/>
      <c r="E16" s="74" t="s">
        <v>72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78"/>
      <c r="U16" s="79">
        <v>0</v>
      </c>
      <c r="V16" s="80">
        <v>1</v>
      </c>
      <c r="W16" s="81">
        <v>0</v>
      </c>
      <c r="X16" s="82"/>
      <c r="Y16" s="83">
        <v>0</v>
      </c>
      <c r="Z16" s="84">
        <v>52772</v>
      </c>
      <c r="AA16" s="81">
        <v>0</v>
      </c>
      <c r="AB16" s="81">
        <v>0</v>
      </c>
      <c r="AC16" s="81">
        <v>0</v>
      </c>
      <c r="AD16" s="85">
        <v>52772</v>
      </c>
      <c r="AE16" s="86"/>
    </row>
    <row r="17" spans="1:54" ht="31.5" customHeight="1">
      <c r="A17" s="35"/>
      <c r="B17" s="58" t="s">
        <v>16</v>
      </c>
      <c r="C17" s="72"/>
      <c r="D17" s="73"/>
      <c r="E17" s="74" t="s">
        <v>73</v>
      </c>
      <c r="F17" s="8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8"/>
      <c r="U17" s="79">
        <v>0</v>
      </c>
      <c r="V17" s="88">
        <v>2</v>
      </c>
      <c r="W17" s="81">
        <v>0</v>
      </c>
      <c r="X17" s="89"/>
      <c r="Y17" s="84">
        <v>0</v>
      </c>
      <c r="Z17" s="84">
        <v>0</v>
      </c>
      <c r="AA17" s="90">
        <v>0</v>
      </c>
      <c r="AB17" s="81">
        <v>0</v>
      </c>
      <c r="AC17" s="81">
        <v>0</v>
      </c>
      <c r="AD17" s="85">
        <v>0</v>
      </c>
      <c r="AE17" s="86"/>
    </row>
    <row r="18" spans="1:54" ht="29.1" customHeight="1">
      <c r="A18" s="35"/>
      <c r="B18" s="91" t="s">
        <v>17</v>
      </c>
      <c r="C18" s="92" t="s">
        <v>74</v>
      </c>
      <c r="D18" s="93"/>
      <c r="E18" s="77"/>
      <c r="F18" s="77"/>
      <c r="G18" s="77" t="s">
        <v>75</v>
      </c>
      <c r="H18" s="77"/>
      <c r="I18" s="77"/>
      <c r="J18" s="77"/>
      <c r="K18" s="94"/>
      <c r="L18" s="94"/>
      <c r="M18" s="95"/>
      <c r="N18" s="77"/>
      <c r="O18" s="96"/>
      <c r="P18" s="97"/>
      <c r="Q18" s="77"/>
      <c r="R18" s="95" t="s">
        <v>18</v>
      </c>
      <c r="S18" s="77"/>
      <c r="T18" s="98"/>
      <c r="U18" s="79">
        <v>0</v>
      </c>
      <c r="V18" s="88">
        <v>3</v>
      </c>
      <c r="W18" s="81">
        <v>0</v>
      </c>
      <c r="X18" s="89"/>
      <c r="Y18" s="84">
        <v>0</v>
      </c>
      <c r="Z18" s="84">
        <v>52772</v>
      </c>
      <c r="AA18" s="81">
        <v>0</v>
      </c>
      <c r="AB18" s="81">
        <v>0</v>
      </c>
      <c r="AC18" s="81">
        <v>0</v>
      </c>
      <c r="AD18" s="85">
        <v>52772</v>
      </c>
      <c r="AE18" s="86"/>
    </row>
    <row r="19" spans="1:54" ht="32.450000000000003" customHeight="1">
      <c r="A19" s="35"/>
      <c r="B19" s="42" t="s">
        <v>76</v>
      </c>
      <c r="C19" s="99">
        <v>26</v>
      </c>
      <c r="D19" s="41"/>
      <c r="E19" s="77"/>
      <c r="F19" s="95"/>
      <c r="G19" s="77" t="s">
        <v>77</v>
      </c>
      <c r="H19" s="77"/>
      <c r="I19" s="100"/>
      <c r="J19" s="94"/>
      <c r="K19" s="77"/>
      <c r="L19" s="94"/>
      <c r="M19" s="100"/>
      <c r="N19" s="94"/>
      <c r="O19" s="94"/>
      <c r="P19" s="95"/>
      <c r="Q19" s="95"/>
      <c r="R19" s="95" t="s">
        <v>78</v>
      </c>
      <c r="S19" s="77"/>
      <c r="T19" s="98"/>
      <c r="U19" s="79">
        <v>0</v>
      </c>
      <c r="V19" s="88">
        <v>4</v>
      </c>
      <c r="W19" s="81">
        <v>0</v>
      </c>
      <c r="X19" s="89"/>
      <c r="Y19" s="84">
        <v>0</v>
      </c>
      <c r="Z19" s="84">
        <v>0</v>
      </c>
      <c r="AA19" s="81">
        <v>0</v>
      </c>
      <c r="AB19" s="81">
        <v>0</v>
      </c>
      <c r="AC19" s="81">
        <v>0</v>
      </c>
      <c r="AD19" s="85">
        <v>0</v>
      </c>
      <c r="AE19" s="86"/>
    </row>
    <row r="20" spans="1:54" ht="33.950000000000003" customHeight="1">
      <c r="A20" s="35"/>
      <c r="B20" s="91" t="s">
        <v>19</v>
      </c>
      <c r="C20" s="101"/>
      <c r="D20" s="102"/>
      <c r="E20" s="77"/>
      <c r="F20" s="95"/>
      <c r="G20" s="77"/>
      <c r="H20" s="77"/>
      <c r="I20" s="100"/>
      <c r="J20" s="94"/>
      <c r="K20" s="77"/>
      <c r="L20" s="94"/>
      <c r="M20" s="100" t="s">
        <v>20</v>
      </c>
      <c r="N20" s="94"/>
      <c r="O20" s="94"/>
      <c r="P20" s="95"/>
      <c r="Q20" s="95"/>
      <c r="R20" s="77"/>
      <c r="S20" s="77"/>
      <c r="T20" s="98"/>
      <c r="U20" s="79">
        <v>0</v>
      </c>
      <c r="V20" s="88">
        <v>5</v>
      </c>
      <c r="W20" s="81">
        <v>0</v>
      </c>
      <c r="X20" s="103"/>
      <c r="Y20" s="81">
        <v>0</v>
      </c>
      <c r="Z20" s="81">
        <v>52772</v>
      </c>
      <c r="AA20" s="81">
        <v>0</v>
      </c>
      <c r="AB20" s="81">
        <v>0</v>
      </c>
      <c r="AC20" s="81">
        <v>0</v>
      </c>
      <c r="AD20" s="85">
        <v>52772</v>
      </c>
      <c r="AE20" s="86"/>
    </row>
    <row r="21" spans="1:54" ht="31.5" customHeight="1">
      <c r="A21" s="35"/>
      <c r="B21" s="58" t="s">
        <v>21</v>
      </c>
      <c r="C21" s="104"/>
      <c r="D21" s="100" t="s">
        <v>22</v>
      </c>
      <c r="E21" s="77"/>
      <c r="F21" s="100" t="s">
        <v>23</v>
      </c>
      <c r="G21" s="77"/>
      <c r="H21" s="100" t="s">
        <v>76</v>
      </c>
      <c r="I21" s="77"/>
      <c r="J21" s="100" t="s">
        <v>24</v>
      </c>
      <c r="K21" s="77"/>
      <c r="L21" s="100" t="s">
        <v>25</v>
      </c>
      <c r="M21" s="77"/>
      <c r="N21" s="77"/>
      <c r="O21" s="97"/>
      <c r="P21" s="77"/>
      <c r="Q21" s="77"/>
      <c r="R21" s="95"/>
      <c r="S21" s="100"/>
      <c r="T21" s="98"/>
      <c r="U21" s="79">
        <v>0</v>
      </c>
      <c r="V21" s="88">
        <v>6</v>
      </c>
      <c r="W21" s="81">
        <v>0</v>
      </c>
      <c r="X21" s="103"/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5">
        <v>0</v>
      </c>
      <c r="AE21" s="86"/>
    </row>
    <row r="22" spans="1:54" ht="32.25" customHeight="1">
      <c r="A22" s="35"/>
      <c r="B22" s="91" t="s">
        <v>26</v>
      </c>
      <c r="C22" s="105" t="s">
        <v>27</v>
      </c>
      <c r="D22" s="106" t="s">
        <v>28</v>
      </c>
      <c r="E22" s="77"/>
      <c r="F22" s="95"/>
      <c r="G22" s="100"/>
      <c r="H22" s="94"/>
      <c r="I22" s="77"/>
      <c r="J22" s="77"/>
      <c r="K22" s="107"/>
      <c r="L22" s="100"/>
      <c r="M22" s="95"/>
      <c r="N22" s="77"/>
      <c r="O22" s="77"/>
      <c r="P22" s="77"/>
      <c r="Q22" s="77"/>
      <c r="R22" s="77"/>
      <c r="S22" s="94"/>
      <c r="T22" s="98"/>
      <c r="U22" s="79">
        <v>0</v>
      </c>
      <c r="V22" s="88">
        <v>7</v>
      </c>
      <c r="W22" s="81">
        <v>0</v>
      </c>
      <c r="X22" s="103"/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5">
        <v>0</v>
      </c>
      <c r="AE22" s="86"/>
    </row>
    <row r="23" spans="1:54" ht="32.25" customHeight="1">
      <c r="A23" s="35"/>
      <c r="B23" s="58"/>
      <c r="C23" s="108" t="s">
        <v>29</v>
      </c>
      <c r="D23" s="109" t="s">
        <v>30</v>
      </c>
      <c r="E23" s="44"/>
      <c r="F23" s="59"/>
      <c r="G23" s="110" t="s">
        <v>31</v>
      </c>
      <c r="H23" s="44"/>
      <c r="I23" s="44"/>
      <c r="J23" s="44"/>
      <c r="K23" s="44"/>
      <c r="L23" s="111"/>
      <c r="M23" s="110" t="s">
        <v>21</v>
      </c>
      <c r="N23" s="44"/>
      <c r="O23" s="112"/>
      <c r="P23" s="112"/>
      <c r="Q23" s="44"/>
      <c r="R23" s="44" t="s">
        <v>32</v>
      </c>
      <c r="S23" s="110"/>
      <c r="T23" s="113"/>
      <c r="U23" s="114">
        <v>0</v>
      </c>
      <c r="V23" s="115">
        <v>8</v>
      </c>
      <c r="W23" s="116">
        <v>0</v>
      </c>
      <c r="X23" s="117"/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8">
        <v>0</v>
      </c>
      <c r="AE23" s="86"/>
    </row>
    <row r="24" spans="1:54" s="132" customFormat="1" ht="2.25" customHeight="1">
      <c r="A24" s="119"/>
      <c r="B24" s="120"/>
      <c r="C24" s="121"/>
      <c r="D24" s="122"/>
      <c r="E24" s="123"/>
      <c r="F24" s="124"/>
      <c r="G24" s="125"/>
      <c r="H24" s="123"/>
      <c r="I24" s="123"/>
      <c r="J24" s="123"/>
      <c r="K24" s="123"/>
      <c r="L24" s="126"/>
      <c r="M24" s="125"/>
      <c r="N24" s="123"/>
      <c r="O24" s="127"/>
      <c r="P24" s="127"/>
      <c r="Q24" s="123"/>
      <c r="R24" s="123"/>
      <c r="S24" s="125"/>
      <c r="T24" s="125"/>
      <c r="U24" s="128"/>
      <c r="V24" s="129"/>
      <c r="W24" s="130"/>
      <c r="X24" s="130"/>
      <c r="Y24" s="130"/>
      <c r="Z24" s="130"/>
      <c r="AA24" s="130"/>
      <c r="AB24" s="130"/>
      <c r="AC24" s="130"/>
      <c r="AD24" s="131"/>
    </row>
    <row r="25" spans="1:54" ht="32.25" customHeight="1">
      <c r="A25" s="30"/>
      <c r="B25" s="133"/>
      <c r="C25" s="134"/>
      <c r="D25" s="77" t="s">
        <v>33</v>
      </c>
      <c r="E25" s="77"/>
      <c r="F25" s="95" t="s">
        <v>34</v>
      </c>
      <c r="G25" s="77"/>
      <c r="H25" s="77" t="s">
        <v>35</v>
      </c>
      <c r="I25" s="77"/>
      <c r="J25" s="77"/>
      <c r="K25" s="100" t="s">
        <v>36</v>
      </c>
      <c r="L25" s="77"/>
      <c r="M25" s="95" t="s">
        <v>16</v>
      </c>
      <c r="N25" s="77"/>
      <c r="O25" s="95"/>
      <c r="P25" s="100" t="s">
        <v>37</v>
      </c>
      <c r="Q25" s="77"/>
      <c r="R25" s="77" t="s">
        <v>38</v>
      </c>
      <c r="S25" s="100"/>
      <c r="T25" s="135"/>
      <c r="U25" s="79">
        <v>0</v>
      </c>
      <c r="V25" s="88">
        <v>9</v>
      </c>
      <c r="W25" s="81">
        <v>0</v>
      </c>
      <c r="X25" s="136"/>
      <c r="Y25" s="81">
        <v>0</v>
      </c>
      <c r="Z25" s="81">
        <v>0</v>
      </c>
      <c r="AA25" s="81">
        <v>0</v>
      </c>
      <c r="AB25" s="81">
        <v>0</v>
      </c>
      <c r="AC25" s="85">
        <v>0</v>
      </c>
      <c r="AD25" s="137">
        <v>0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</row>
    <row r="26" spans="1:54" ht="29.25" customHeight="1">
      <c r="A26" s="30"/>
      <c r="B26" s="139"/>
      <c r="C26" s="112"/>
      <c r="D26" s="51"/>
      <c r="E26" s="97"/>
      <c r="F26" s="94" t="s">
        <v>39</v>
      </c>
      <c r="G26" s="140"/>
      <c r="H26" s="77"/>
      <c r="I26" s="95" t="s">
        <v>40</v>
      </c>
      <c r="J26" s="94"/>
      <c r="K26" s="94"/>
      <c r="L26" s="95" t="s">
        <v>41</v>
      </c>
      <c r="M26" s="100"/>
      <c r="N26" s="100"/>
      <c r="O26" s="95" t="s">
        <v>42</v>
      </c>
      <c r="P26" s="140"/>
      <c r="Q26" s="77"/>
      <c r="R26" s="77" t="s">
        <v>18</v>
      </c>
      <c r="S26" s="100"/>
      <c r="T26" s="135"/>
      <c r="U26" s="79">
        <v>1</v>
      </c>
      <c r="V26" s="88">
        <v>0</v>
      </c>
      <c r="W26" s="81">
        <v>0</v>
      </c>
      <c r="X26" s="141"/>
      <c r="Y26" s="84">
        <v>0</v>
      </c>
      <c r="Z26" s="81">
        <v>0</v>
      </c>
      <c r="AA26" s="81">
        <v>0</v>
      </c>
      <c r="AB26" s="81">
        <v>0</v>
      </c>
      <c r="AC26" s="85">
        <v>0</v>
      </c>
      <c r="AD26" s="137">
        <v>0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</row>
    <row r="27" spans="1:54" ht="29.25" customHeight="1">
      <c r="A27" s="30"/>
      <c r="B27" s="142"/>
      <c r="C27" s="112"/>
      <c r="D27" s="51"/>
      <c r="E27" s="143"/>
      <c r="F27" s="42"/>
      <c r="G27" s="77"/>
      <c r="H27" s="77" t="s">
        <v>39</v>
      </c>
      <c r="I27" s="77"/>
      <c r="J27" s="77"/>
      <c r="K27" s="94"/>
      <c r="L27" s="94"/>
      <c r="M27" s="77"/>
      <c r="N27" s="77"/>
      <c r="O27" s="77"/>
      <c r="P27" s="77"/>
      <c r="Q27" s="77"/>
      <c r="R27" s="77" t="s">
        <v>38</v>
      </c>
      <c r="S27" s="100"/>
      <c r="T27" s="135"/>
      <c r="U27" s="79">
        <v>1</v>
      </c>
      <c r="V27" s="88">
        <v>1</v>
      </c>
      <c r="W27" s="81">
        <v>0</v>
      </c>
      <c r="X27" s="141"/>
      <c r="Y27" s="84">
        <v>0</v>
      </c>
      <c r="Z27" s="81">
        <v>0</v>
      </c>
      <c r="AA27" s="81">
        <v>0</v>
      </c>
      <c r="AB27" s="81">
        <v>0</v>
      </c>
      <c r="AC27" s="85">
        <v>0</v>
      </c>
      <c r="AD27" s="137">
        <v>0</v>
      </c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</row>
    <row r="28" spans="1:54" ht="29.25" customHeight="1">
      <c r="A28" s="30"/>
      <c r="B28" s="142"/>
      <c r="C28" s="112"/>
      <c r="D28" s="51"/>
      <c r="E28" s="144"/>
      <c r="F28" s="145"/>
      <c r="G28" s="77"/>
      <c r="H28" s="77" t="s">
        <v>43</v>
      </c>
      <c r="I28" s="77"/>
      <c r="J28" s="77"/>
      <c r="K28" s="100" t="s">
        <v>44</v>
      </c>
      <c r="L28" s="77"/>
      <c r="M28" s="77" t="s">
        <v>45</v>
      </c>
      <c r="N28" s="100"/>
      <c r="O28" s="95"/>
      <c r="P28" s="100" t="s">
        <v>46</v>
      </c>
      <c r="Q28" s="77"/>
      <c r="R28" s="77" t="s">
        <v>38</v>
      </c>
      <c r="S28" s="100"/>
      <c r="T28" s="135"/>
      <c r="U28" s="146">
        <v>1</v>
      </c>
      <c r="V28" s="147">
        <v>2</v>
      </c>
      <c r="W28" s="148">
        <v>0</v>
      </c>
      <c r="X28" s="141"/>
      <c r="Y28" s="148">
        <v>0</v>
      </c>
      <c r="Z28" s="81">
        <v>0</v>
      </c>
      <c r="AA28" s="81">
        <v>0</v>
      </c>
      <c r="AB28" s="81">
        <v>0</v>
      </c>
      <c r="AC28" s="85">
        <v>0</v>
      </c>
      <c r="AD28" s="137">
        <v>0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</row>
    <row r="29" spans="1:54" ht="29.25" customHeight="1">
      <c r="A29" s="30"/>
      <c r="B29" s="142"/>
      <c r="C29" s="112"/>
      <c r="D29" s="51"/>
      <c r="E29" s="111"/>
      <c r="F29" s="111" t="s">
        <v>31</v>
      </c>
      <c r="G29" s="44"/>
      <c r="H29" s="110"/>
      <c r="I29" s="44"/>
      <c r="J29" s="44"/>
      <c r="K29" s="44"/>
      <c r="L29" s="44" t="s">
        <v>21</v>
      </c>
      <c r="M29" s="111"/>
      <c r="N29" s="44"/>
      <c r="O29" s="110"/>
      <c r="P29" s="44"/>
      <c r="Q29" s="44"/>
      <c r="R29" s="44" t="s">
        <v>32</v>
      </c>
      <c r="S29" s="110"/>
      <c r="T29" s="113"/>
      <c r="U29" s="149">
        <v>1</v>
      </c>
      <c r="V29" s="150">
        <v>3</v>
      </c>
      <c r="W29" s="151">
        <v>0</v>
      </c>
      <c r="X29" s="152"/>
      <c r="Y29" s="151">
        <v>0</v>
      </c>
      <c r="Z29" s="153">
        <v>0</v>
      </c>
      <c r="AA29" s="153">
        <v>0</v>
      </c>
      <c r="AB29" s="153">
        <v>0</v>
      </c>
      <c r="AC29" s="154">
        <v>0</v>
      </c>
      <c r="AD29" s="155">
        <v>0</v>
      </c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</row>
    <row r="30" spans="1:54" s="132" customFormat="1" ht="2.25" customHeight="1">
      <c r="A30" s="119"/>
      <c r="B30" s="156"/>
      <c r="C30" s="157"/>
      <c r="D30" s="158"/>
      <c r="E30" s="159"/>
      <c r="F30" s="159"/>
      <c r="G30" s="160"/>
      <c r="H30" s="161"/>
      <c r="I30" s="160"/>
      <c r="J30" s="160"/>
      <c r="K30" s="160"/>
      <c r="L30" s="162"/>
      <c r="M30" s="159"/>
      <c r="N30" s="160"/>
      <c r="O30" s="161"/>
      <c r="P30" s="160"/>
      <c r="Q30" s="160"/>
      <c r="R30" s="160"/>
      <c r="S30" s="161"/>
      <c r="T30" s="163"/>
      <c r="U30" s="164"/>
      <c r="V30" s="165"/>
      <c r="W30" s="166"/>
      <c r="X30" s="166"/>
      <c r="Y30" s="166"/>
      <c r="Z30" s="166"/>
      <c r="AA30" s="166"/>
      <c r="AB30" s="167"/>
      <c r="AC30" s="161"/>
      <c r="AD30" s="168"/>
      <c r="AE30" s="169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</row>
    <row r="31" spans="1:54" ht="29.25" customHeight="1">
      <c r="A31" s="30"/>
      <c r="B31" s="142"/>
      <c r="C31" s="134"/>
      <c r="D31" s="77" t="s">
        <v>47</v>
      </c>
      <c r="E31" s="94"/>
      <c r="F31" s="94"/>
      <c r="G31" s="77" t="s">
        <v>48</v>
      </c>
      <c r="H31" s="100"/>
      <c r="I31" s="77"/>
      <c r="J31" s="77"/>
      <c r="K31" s="100" t="s">
        <v>49</v>
      </c>
      <c r="L31" s="77"/>
      <c r="M31" s="94"/>
      <c r="N31" s="77" t="s">
        <v>50</v>
      </c>
      <c r="O31" s="100"/>
      <c r="P31" s="77"/>
      <c r="Q31" s="77"/>
      <c r="R31" s="77" t="s">
        <v>38</v>
      </c>
      <c r="S31" s="100"/>
      <c r="T31" s="135"/>
      <c r="U31" s="146">
        <v>1</v>
      </c>
      <c r="V31" s="147">
        <v>4</v>
      </c>
      <c r="W31" s="148">
        <v>0</v>
      </c>
      <c r="X31" s="170"/>
      <c r="Y31" s="148">
        <v>0</v>
      </c>
      <c r="Z31" s="81">
        <v>0</v>
      </c>
      <c r="AA31" s="81">
        <v>0</v>
      </c>
      <c r="AB31" s="81">
        <v>0</v>
      </c>
      <c r="AC31" s="85">
        <v>13641</v>
      </c>
      <c r="AD31" s="137">
        <v>13641</v>
      </c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</row>
    <row r="32" spans="1:54" ht="29.25" customHeight="1">
      <c r="A32" s="30"/>
      <c r="B32" s="142"/>
      <c r="C32" s="112"/>
      <c r="D32" s="51"/>
      <c r="E32" s="94"/>
      <c r="F32" s="94" t="s">
        <v>39</v>
      </c>
      <c r="G32" s="140"/>
      <c r="H32" s="77"/>
      <c r="I32" s="95" t="s">
        <v>40</v>
      </c>
      <c r="J32" s="94"/>
      <c r="K32" s="94"/>
      <c r="L32" s="95" t="s">
        <v>41</v>
      </c>
      <c r="M32" s="100"/>
      <c r="N32" s="100"/>
      <c r="O32" s="95" t="s">
        <v>42</v>
      </c>
      <c r="P32" s="140"/>
      <c r="Q32" s="77"/>
      <c r="R32" s="77" t="s">
        <v>18</v>
      </c>
      <c r="S32" s="100"/>
      <c r="T32" s="135"/>
      <c r="U32" s="146">
        <v>1</v>
      </c>
      <c r="V32" s="147">
        <v>5</v>
      </c>
      <c r="W32" s="148">
        <v>0</v>
      </c>
      <c r="X32" s="171"/>
      <c r="Y32" s="148">
        <v>0</v>
      </c>
      <c r="Z32" s="81">
        <v>0</v>
      </c>
      <c r="AA32" s="81">
        <v>0</v>
      </c>
      <c r="AB32" s="81">
        <v>0</v>
      </c>
      <c r="AC32" s="85">
        <v>0</v>
      </c>
      <c r="AD32" s="137">
        <v>0</v>
      </c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</row>
    <row r="33" spans="1:54" ht="29.25" customHeight="1">
      <c r="A33" s="30"/>
      <c r="B33" s="142"/>
      <c r="C33" s="112"/>
      <c r="D33" s="51"/>
      <c r="E33" s="143"/>
      <c r="F33" s="58"/>
      <c r="G33" s="77"/>
      <c r="H33" s="77" t="s">
        <v>39</v>
      </c>
      <c r="I33" s="77"/>
      <c r="J33" s="77"/>
      <c r="K33" s="94"/>
      <c r="L33" s="94"/>
      <c r="M33" s="77"/>
      <c r="N33" s="77"/>
      <c r="O33" s="77"/>
      <c r="P33" s="77"/>
      <c r="Q33" s="77"/>
      <c r="R33" s="77" t="s">
        <v>38</v>
      </c>
      <c r="S33" s="100"/>
      <c r="T33" s="135"/>
      <c r="U33" s="146">
        <v>1</v>
      </c>
      <c r="V33" s="147">
        <v>6</v>
      </c>
      <c r="W33" s="148">
        <v>0</v>
      </c>
      <c r="X33" s="171"/>
      <c r="Y33" s="148">
        <v>0</v>
      </c>
      <c r="Z33" s="81">
        <v>0</v>
      </c>
      <c r="AA33" s="81">
        <v>0</v>
      </c>
      <c r="AB33" s="81">
        <v>0</v>
      </c>
      <c r="AC33" s="85">
        <v>0</v>
      </c>
      <c r="AD33" s="137">
        <v>0</v>
      </c>
      <c r="AE33" s="172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</row>
    <row r="34" spans="1:54" ht="29.25" customHeight="1">
      <c r="A34" s="30"/>
      <c r="B34" s="142"/>
      <c r="C34" s="112"/>
      <c r="D34" s="51"/>
      <c r="E34" s="144"/>
      <c r="F34" s="145"/>
      <c r="G34" s="77"/>
      <c r="H34" s="77" t="s">
        <v>43</v>
      </c>
      <c r="I34" s="77"/>
      <c r="J34" s="77"/>
      <c r="K34" s="100" t="s">
        <v>44</v>
      </c>
      <c r="L34" s="77"/>
      <c r="M34" s="77" t="s">
        <v>45</v>
      </c>
      <c r="N34" s="100"/>
      <c r="O34" s="95"/>
      <c r="P34" s="95" t="s">
        <v>46</v>
      </c>
      <c r="Q34" s="77"/>
      <c r="R34" s="77" t="s">
        <v>38</v>
      </c>
      <c r="S34" s="100"/>
      <c r="T34" s="135"/>
      <c r="U34" s="146">
        <v>1</v>
      </c>
      <c r="V34" s="147">
        <v>7</v>
      </c>
      <c r="W34" s="148">
        <v>0</v>
      </c>
      <c r="X34" s="171"/>
      <c r="Y34" s="148">
        <v>0</v>
      </c>
      <c r="Z34" s="81">
        <v>0</v>
      </c>
      <c r="AA34" s="81">
        <v>0</v>
      </c>
      <c r="AB34" s="81">
        <v>0</v>
      </c>
      <c r="AC34" s="85">
        <v>0</v>
      </c>
      <c r="AD34" s="137">
        <v>0</v>
      </c>
      <c r="AE34" s="172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</row>
    <row r="35" spans="1:54" ht="29.25" customHeight="1">
      <c r="A35" s="30"/>
      <c r="B35" s="173"/>
      <c r="C35" s="134"/>
      <c r="D35" s="174"/>
      <c r="E35" s="94"/>
      <c r="F35" s="94" t="s">
        <v>31</v>
      </c>
      <c r="G35" s="77"/>
      <c r="H35" s="100"/>
      <c r="I35" s="77"/>
      <c r="J35" s="77"/>
      <c r="K35" s="77"/>
      <c r="L35" s="77" t="s">
        <v>21</v>
      </c>
      <c r="M35" s="94"/>
      <c r="N35" s="77"/>
      <c r="O35" s="100"/>
      <c r="P35" s="77"/>
      <c r="Q35" s="77"/>
      <c r="R35" s="77" t="s">
        <v>32</v>
      </c>
      <c r="S35" s="100"/>
      <c r="T35" s="135"/>
      <c r="U35" s="175">
        <v>1</v>
      </c>
      <c r="V35" s="176">
        <v>8</v>
      </c>
      <c r="W35" s="177">
        <v>0</v>
      </c>
      <c r="X35" s="178"/>
      <c r="Y35" s="177">
        <v>0</v>
      </c>
      <c r="Z35" s="179">
        <v>0</v>
      </c>
      <c r="AA35" s="179">
        <v>0</v>
      </c>
      <c r="AB35" s="179">
        <v>0</v>
      </c>
      <c r="AC35" s="180">
        <v>13641</v>
      </c>
      <c r="AD35" s="181">
        <v>13641</v>
      </c>
      <c r="AE35" s="172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</row>
    <row r="36" spans="1:54" ht="14.25" customHeight="1">
      <c r="A36" s="30"/>
      <c r="B36" s="182"/>
      <c r="C36" s="182"/>
      <c r="D36" s="18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54"/>
    <row r="38" spans="1:54"/>
    <row r="39" spans="1:54"/>
    <row r="40" spans="1:54"/>
    <row r="41" spans="1:54" hidden="1"/>
    <row r="42" spans="1:54" hidden="1"/>
    <row r="43" spans="1:54" hidden="1"/>
    <row r="44" spans="1:54" hidden="1"/>
    <row r="45" spans="1:54" hidden="1"/>
    <row r="46" spans="1:54" hidden="1"/>
    <row r="47" spans="1:54" hidden="1"/>
    <row r="48" spans="1:5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/>
    <row r="60"/>
  </sheetData>
  <dataConsolidate/>
  <phoneticPr fontId="7"/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showGridLines="0" showRowColHeaders="0" zoomScaleNormal="100" workbookViewId="0"/>
  </sheetViews>
  <sheetFormatPr defaultColWidth="0" defaultRowHeight="22.15" customHeight="1" zeroHeight="1"/>
  <cols>
    <col min="1" max="1" width="1.625" style="1230" customWidth="1"/>
    <col min="2" max="7" width="1.75" style="1230" customWidth="1"/>
    <col min="8" max="8" width="1.75" style="1143" customWidth="1"/>
    <col min="9" max="12" width="1.75" style="1230" customWidth="1"/>
    <col min="13" max="13" width="1.75" style="1231" customWidth="1"/>
    <col min="14" max="14" width="1.75" style="1143" customWidth="1"/>
    <col min="15" max="16" width="1.75" style="1230" customWidth="1"/>
    <col min="17" max="17" width="1.75" style="1144" customWidth="1"/>
    <col min="18" max="18" width="1.75" style="1143" customWidth="1"/>
    <col min="19" max="19" width="1.75" style="1144" customWidth="1"/>
    <col min="20" max="22" width="1.75" style="1230" customWidth="1"/>
    <col min="23" max="23" width="1.75" style="499" customWidth="1"/>
    <col min="24" max="24" width="1.75" style="1232" customWidth="1"/>
    <col min="25" max="26" width="2.125" style="499" customWidth="1"/>
    <col min="27" max="36" width="12.75" style="1230" customWidth="1"/>
    <col min="37" max="41" width="1.625" style="1230" customWidth="1"/>
    <col min="42" max="16384" width="0" style="1230" hidden="1"/>
  </cols>
  <sheetData>
    <row r="1" spans="1:37" s="1098" customFormat="1" ht="18" customHeight="1">
      <c r="H1" s="1099"/>
      <c r="M1" s="1100"/>
      <c r="N1" s="1099"/>
      <c r="Q1" s="1101"/>
      <c r="R1" s="1099"/>
      <c r="S1" s="1101"/>
      <c r="X1" s="488"/>
      <c r="Y1" s="469"/>
      <c r="AG1" s="469"/>
      <c r="AH1" s="469"/>
    </row>
    <row r="2" spans="1:37" s="1098" customFormat="1" ht="14.45" customHeight="1">
      <c r="A2" s="1233" t="s">
        <v>594</v>
      </c>
      <c r="H2" s="1099"/>
      <c r="M2" s="1100"/>
      <c r="N2" s="1099"/>
      <c r="Q2" s="1101"/>
      <c r="R2" s="1099"/>
      <c r="S2" s="1101"/>
      <c r="X2" s="488"/>
      <c r="Y2" s="469"/>
      <c r="AG2" s="469"/>
      <c r="AH2" s="469"/>
    </row>
    <row r="3" spans="1:37" s="1098" customFormat="1" ht="9.9499999999999993" customHeight="1">
      <c r="H3" s="1099"/>
      <c r="M3" s="1100"/>
      <c r="N3" s="1099"/>
      <c r="Q3" s="1101"/>
      <c r="R3" s="1099"/>
      <c r="S3" s="1101"/>
      <c r="X3" s="488"/>
      <c r="Y3" s="469"/>
      <c r="AF3" s="469"/>
      <c r="AG3" s="469"/>
      <c r="AH3" s="469"/>
    </row>
    <row r="4" spans="1:37" s="1102" customFormat="1" ht="15" customHeight="1">
      <c r="H4" s="1103"/>
      <c r="M4" s="1104"/>
      <c r="N4" s="1103"/>
      <c r="O4" s="1105"/>
      <c r="Q4" s="1106"/>
      <c r="R4" s="1103"/>
      <c r="S4" s="1106"/>
      <c r="X4" s="483"/>
      <c r="Y4" s="1107"/>
      <c r="AG4" s="1107"/>
      <c r="AI4" s="1108" t="s">
        <v>52</v>
      </c>
      <c r="AJ4" s="1234" t="s">
        <v>595</v>
      </c>
    </row>
    <row r="5" spans="1:37" s="1098" customFormat="1" ht="9.9499999999999993" customHeight="1">
      <c r="H5" s="1099"/>
      <c r="M5" s="1100"/>
      <c r="N5" s="1099"/>
      <c r="Q5" s="1101"/>
      <c r="R5" s="1099"/>
      <c r="S5" s="1101"/>
      <c r="X5" s="488"/>
      <c r="Y5" s="469"/>
      <c r="AE5" s="474"/>
      <c r="AH5" s="1235"/>
    </row>
    <row r="6" spans="1:37" s="1098" customFormat="1" ht="21.6" customHeight="1">
      <c r="B6" s="1111" t="s">
        <v>570</v>
      </c>
      <c r="H6" s="1099"/>
      <c r="J6" s="1111" t="s">
        <v>56</v>
      </c>
      <c r="K6" s="1112"/>
      <c r="L6" s="1112"/>
      <c r="M6" s="1100"/>
      <c r="N6" s="1099"/>
      <c r="Q6" s="1101"/>
      <c r="R6" s="1099"/>
      <c r="S6" s="1101"/>
      <c r="X6" s="488"/>
      <c r="Y6" s="1113"/>
      <c r="Z6" s="1113"/>
      <c r="AA6" s="1114"/>
      <c r="AB6" s="1236" t="s">
        <v>596</v>
      </c>
      <c r="AC6" s="1237"/>
      <c r="AD6" s="1237"/>
      <c r="AE6" s="1238"/>
      <c r="AF6" s="1099"/>
      <c r="AH6" s="486" t="s">
        <v>54</v>
      </c>
      <c r="AI6" s="1118" t="s">
        <v>55</v>
      </c>
      <c r="AJ6" s="469"/>
      <c r="AK6" s="1239"/>
    </row>
    <row r="7" spans="1:37" s="1098" customFormat="1" ht="19.899999999999999" customHeight="1">
      <c r="B7" s="1111" t="s">
        <v>571</v>
      </c>
      <c r="F7" s="1120"/>
      <c r="G7" s="465"/>
      <c r="H7" s="1121"/>
      <c r="I7" s="465"/>
      <c r="J7" s="1240" t="s">
        <v>597</v>
      </c>
      <c r="K7" s="465"/>
      <c r="L7" s="1120"/>
      <c r="M7" s="1123"/>
      <c r="N7" s="1121"/>
      <c r="O7" s="1124"/>
      <c r="P7" s="465"/>
      <c r="Q7" s="1125"/>
      <c r="R7" s="1121"/>
      <c r="S7" s="1101"/>
      <c r="T7" s="469"/>
      <c r="U7" s="469"/>
      <c r="V7" s="469"/>
      <c r="W7" s="469"/>
      <c r="X7" s="488"/>
      <c r="Y7" s="474"/>
      <c r="Z7" s="474"/>
      <c r="AH7" s="492" t="s">
        <v>572</v>
      </c>
      <c r="AI7" s="791" t="s">
        <v>58</v>
      </c>
      <c r="AJ7" s="469"/>
      <c r="AK7" s="1125"/>
    </row>
    <row r="8" spans="1:37" s="1098" customFormat="1" ht="19.899999999999999" customHeight="1">
      <c r="B8" s="1111"/>
      <c r="F8" s="1120"/>
      <c r="G8" s="465"/>
      <c r="H8" s="1121"/>
      <c r="I8" s="465"/>
      <c r="J8" s="465"/>
      <c r="K8" s="465"/>
      <c r="L8" s="1120"/>
      <c r="M8" s="1123"/>
      <c r="N8" s="1121"/>
      <c r="O8" s="1124"/>
      <c r="P8" s="465"/>
      <c r="Q8" s="1125"/>
      <c r="R8" s="1121"/>
      <c r="S8" s="1101"/>
      <c r="T8" s="469"/>
      <c r="U8" s="469"/>
      <c r="V8" s="469"/>
      <c r="W8" s="469"/>
      <c r="X8" s="488"/>
      <c r="Y8" s="474"/>
      <c r="Z8" s="474"/>
      <c r="AG8" s="465"/>
      <c r="AH8" s="482"/>
      <c r="AI8" s="469"/>
      <c r="AJ8" s="490" t="s">
        <v>330</v>
      </c>
      <c r="AK8" s="1125"/>
    </row>
    <row r="9" spans="1:37" ht="15.95" customHeight="1">
      <c r="A9" s="499"/>
      <c r="B9" s="1126"/>
      <c r="C9" s="1126"/>
      <c r="D9" s="1126"/>
      <c r="E9" s="1126"/>
      <c r="F9" s="1126"/>
      <c r="G9" s="1126"/>
      <c r="H9" s="1127"/>
      <c r="I9" s="1126"/>
      <c r="J9" s="1126"/>
      <c r="K9" s="1126"/>
      <c r="L9" s="1126"/>
      <c r="M9" s="1128"/>
      <c r="N9" s="1127"/>
      <c r="O9" s="1126"/>
      <c r="P9" s="1126"/>
      <c r="Q9" s="1129"/>
      <c r="R9" s="1127"/>
      <c r="S9" s="1129"/>
      <c r="T9" s="1126"/>
      <c r="U9" s="1126"/>
      <c r="V9" s="1126"/>
      <c r="W9" s="1126"/>
      <c r="X9" s="1130"/>
      <c r="Y9" s="1126"/>
      <c r="Z9" s="1126"/>
      <c r="AA9" s="1131" t="s">
        <v>7</v>
      </c>
      <c r="AB9" s="1131" t="s">
        <v>8</v>
      </c>
      <c r="AC9" s="1131" t="s">
        <v>9</v>
      </c>
      <c r="AD9" s="1131" t="s">
        <v>60</v>
      </c>
      <c r="AE9" s="1131" t="s">
        <v>10</v>
      </c>
      <c r="AF9" s="1131" t="s">
        <v>11</v>
      </c>
      <c r="AG9" s="1131" t="s">
        <v>12</v>
      </c>
      <c r="AH9" s="1131" t="s">
        <v>61</v>
      </c>
      <c r="AI9" s="1131" t="s">
        <v>340</v>
      </c>
      <c r="AJ9" s="1131" t="s">
        <v>107</v>
      </c>
    </row>
    <row r="10" spans="1:37" ht="27.95" customHeight="1">
      <c r="A10" s="495"/>
      <c r="B10" s="499"/>
      <c r="C10" s="1134"/>
      <c r="D10" s="1134"/>
      <c r="E10" s="1134"/>
      <c r="F10" s="1134"/>
      <c r="G10" s="1134"/>
      <c r="H10" s="1135"/>
      <c r="I10" s="1134"/>
      <c r="J10" s="1134"/>
      <c r="K10" s="1134"/>
      <c r="L10" s="1134"/>
      <c r="M10" s="1136"/>
      <c r="N10" s="1135"/>
      <c r="O10" s="1137"/>
      <c r="P10" s="1137" t="s">
        <v>466</v>
      </c>
      <c r="Q10" s="1137"/>
      <c r="R10" s="1135"/>
      <c r="S10" s="1137" t="s">
        <v>467</v>
      </c>
      <c r="T10" s="1135"/>
      <c r="U10" s="1138"/>
      <c r="V10" s="1139" t="s">
        <v>468</v>
      </c>
      <c r="W10" s="1138"/>
      <c r="X10" s="495"/>
      <c r="Z10" s="884"/>
      <c r="AB10" s="1140" t="s">
        <v>589</v>
      </c>
      <c r="AC10" s="1241"/>
      <c r="AD10" s="1242" t="s">
        <v>598</v>
      </c>
      <c r="AE10" s="1139"/>
      <c r="AF10" s="1139"/>
      <c r="AG10" s="1243"/>
      <c r="AH10" s="1139"/>
      <c r="AI10" s="1241"/>
      <c r="AJ10" s="1244"/>
    </row>
    <row r="11" spans="1:37" ht="15.75" customHeight="1">
      <c r="A11" s="495"/>
      <c r="B11" s="499"/>
      <c r="C11" s="499"/>
      <c r="D11" s="499"/>
      <c r="E11" s="499"/>
      <c r="F11" s="499"/>
      <c r="G11" s="499"/>
      <c r="H11" s="1138"/>
      <c r="I11" s="499"/>
      <c r="J11" s="499"/>
      <c r="K11" s="499"/>
      <c r="L11" s="499"/>
      <c r="M11" s="1142"/>
      <c r="N11" s="1138"/>
      <c r="O11" s="499"/>
      <c r="P11" s="499"/>
      <c r="Q11" s="1140"/>
      <c r="R11" s="1138"/>
      <c r="S11" s="1140"/>
      <c r="T11" s="499"/>
      <c r="U11" s="499"/>
      <c r="V11" s="499"/>
      <c r="X11" s="1145"/>
      <c r="Y11" s="1146" t="s">
        <v>63</v>
      </c>
      <c r="Z11" s="518"/>
      <c r="AA11" s="1147"/>
      <c r="AB11" s="1128"/>
      <c r="AC11" s="1149"/>
      <c r="AD11" s="1245"/>
      <c r="AE11" s="1126"/>
      <c r="AF11" s="1126"/>
      <c r="AG11" s="1126"/>
      <c r="AH11" s="1126"/>
      <c r="AI11" s="1149"/>
      <c r="AJ11" s="495" t="s">
        <v>590</v>
      </c>
    </row>
    <row r="12" spans="1:37" ht="27.95" customHeight="1">
      <c r="A12" s="495"/>
      <c r="B12" s="886"/>
      <c r="C12" s="499"/>
      <c r="D12" s="1140" t="s">
        <v>470</v>
      </c>
      <c r="E12" s="1140"/>
      <c r="F12" s="499"/>
      <c r="G12" s="1140" t="s">
        <v>471</v>
      </c>
      <c r="H12" s="1138"/>
      <c r="I12" s="1140"/>
      <c r="J12" s="1140" t="s">
        <v>468</v>
      </c>
      <c r="K12" s="1140"/>
      <c r="L12" s="499"/>
      <c r="M12" s="1142"/>
      <c r="N12" s="1138"/>
      <c r="O12" s="499"/>
      <c r="P12" s="499"/>
      <c r="Q12" s="1140"/>
      <c r="R12" s="1138"/>
      <c r="S12" s="1140"/>
      <c r="T12" s="499"/>
      <c r="U12" s="499"/>
      <c r="V12" s="499"/>
      <c r="X12" s="1150"/>
      <c r="Y12" s="886"/>
      <c r="Z12" s="495"/>
      <c r="AA12" s="890" t="s">
        <v>472</v>
      </c>
      <c r="AB12" s="522" t="s">
        <v>599</v>
      </c>
      <c r="AC12" s="890" t="s">
        <v>600</v>
      </c>
      <c r="AD12" s="890" t="s">
        <v>591</v>
      </c>
      <c r="AE12" s="890" t="s">
        <v>601</v>
      </c>
      <c r="AF12" s="890" t="s">
        <v>602</v>
      </c>
      <c r="AG12" s="890" t="s">
        <v>603</v>
      </c>
      <c r="AH12" s="890" t="s">
        <v>604</v>
      </c>
      <c r="AI12" s="890" t="s">
        <v>605</v>
      </c>
      <c r="AJ12" s="1246"/>
    </row>
    <row r="13" spans="1:37" ht="8.1" customHeight="1">
      <c r="A13" s="495"/>
      <c r="B13" s="1152"/>
      <c r="C13" s="1126"/>
      <c r="D13" s="1126"/>
      <c r="E13" s="1126"/>
      <c r="F13" s="1126"/>
      <c r="G13" s="1126"/>
      <c r="H13" s="1127"/>
      <c r="I13" s="1126"/>
      <c r="J13" s="1126"/>
      <c r="K13" s="1126"/>
      <c r="L13" s="1126"/>
      <c r="M13" s="1128"/>
      <c r="N13" s="1127"/>
      <c r="O13" s="1126"/>
      <c r="P13" s="1126"/>
      <c r="Q13" s="1129"/>
      <c r="R13" s="1127"/>
      <c r="S13" s="1129"/>
      <c r="T13" s="1126"/>
      <c r="U13" s="1126"/>
      <c r="V13" s="1126"/>
      <c r="W13" s="1126"/>
      <c r="X13" s="1153"/>
      <c r="Y13" s="1154"/>
      <c r="Z13" s="1155"/>
      <c r="AA13" s="1156"/>
      <c r="AB13" s="1156"/>
      <c r="AC13" s="1156"/>
      <c r="AD13" s="1157"/>
      <c r="AE13" s="1156"/>
      <c r="AF13" s="1158"/>
      <c r="AG13" s="1156"/>
      <c r="AH13" s="1156"/>
      <c r="AI13" s="1156"/>
      <c r="AJ13" s="1159"/>
      <c r="AK13" s="1247"/>
    </row>
    <row r="14" spans="1:37" ht="25.15" customHeight="1">
      <c r="A14" s="495"/>
      <c r="B14" s="608" t="s">
        <v>473</v>
      </c>
      <c r="C14" s="1248"/>
      <c r="D14" s="1249"/>
      <c r="E14" s="1250" t="s">
        <v>163</v>
      </c>
      <c r="F14" s="1248"/>
      <c r="G14" s="1251"/>
      <c r="H14" s="510"/>
      <c r="I14" s="1251"/>
      <c r="J14" s="1248"/>
      <c r="K14" s="1248"/>
      <c r="L14" s="1250"/>
      <c r="M14" s="1251"/>
      <c r="N14" s="510" t="s">
        <v>168</v>
      </c>
      <c r="O14" s="1248"/>
      <c r="P14" s="1251"/>
      <c r="Q14" s="1250"/>
      <c r="R14" s="510"/>
      <c r="S14" s="1250"/>
      <c r="T14" s="510"/>
      <c r="U14" s="510"/>
      <c r="V14" s="510"/>
      <c r="W14" s="510"/>
      <c r="X14" s="1252" t="s">
        <v>38</v>
      </c>
      <c r="Y14" s="1170">
        <v>0</v>
      </c>
      <c r="Z14" s="1171">
        <v>1</v>
      </c>
      <c r="AA14" s="1173">
        <v>0</v>
      </c>
      <c r="AB14" s="1173">
        <v>0</v>
      </c>
      <c r="AC14" s="1173">
        <v>0</v>
      </c>
      <c r="AD14" s="1173">
        <v>0</v>
      </c>
      <c r="AE14" s="1173">
        <v>0</v>
      </c>
      <c r="AF14" s="1174">
        <v>0</v>
      </c>
      <c r="AG14" s="1172">
        <v>0</v>
      </c>
      <c r="AH14" s="1173">
        <v>0</v>
      </c>
      <c r="AI14" s="1173">
        <v>0</v>
      </c>
      <c r="AJ14" s="1175">
        <v>0</v>
      </c>
    </row>
    <row r="15" spans="1:37" ht="25.15" customHeight="1">
      <c r="A15" s="495"/>
      <c r="B15" s="1249"/>
      <c r="C15" s="1249"/>
      <c r="D15" s="510"/>
      <c r="E15" s="1250" t="s">
        <v>352</v>
      </c>
      <c r="F15" s="1250"/>
      <c r="G15" s="1248"/>
      <c r="H15" s="510"/>
      <c r="I15" s="1248" t="s">
        <v>353</v>
      </c>
      <c r="J15" s="1248"/>
      <c r="K15" s="600"/>
      <c r="L15" s="1248"/>
      <c r="M15" s="1251"/>
      <c r="N15" s="510" t="s">
        <v>474</v>
      </c>
      <c r="O15" s="1248"/>
      <c r="P15" s="510"/>
      <c r="Q15" s="1250"/>
      <c r="R15" s="510"/>
      <c r="S15" s="1250" t="s">
        <v>475</v>
      </c>
      <c r="T15" s="1248"/>
      <c r="U15" s="510"/>
      <c r="V15" s="510"/>
      <c r="W15" s="510"/>
      <c r="X15" s="1252" t="s">
        <v>476</v>
      </c>
      <c r="Y15" s="601">
        <v>0</v>
      </c>
      <c r="Z15" s="646">
        <v>2</v>
      </c>
      <c r="AA15" s="1253">
        <v>0</v>
      </c>
      <c r="AB15" s="1253">
        <v>0</v>
      </c>
      <c r="AC15" s="1253">
        <v>0</v>
      </c>
      <c r="AD15" s="1253">
        <v>0</v>
      </c>
      <c r="AE15" s="1253">
        <v>0</v>
      </c>
      <c r="AF15" s="1254">
        <v>0</v>
      </c>
      <c r="AG15" s="1255">
        <v>0</v>
      </c>
      <c r="AH15" s="1253">
        <v>0</v>
      </c>
      <c r="AI15" s="1253">
        <v>0</v>
      </c>
      <c r="AJ15" s="1256">
        <v>0</v>
      </c>
    </row>
    <row r="16" spans="1:37" ht="25.15" customHeight="1">
      <c r="A16" s="495"/>
      <c r="B16" s="1248" t="s">
        <v>477</v>
      </c>
      <c r="C16" s="1248"/>
      <c r="D16" s="510"/>
      <c r="E16" s="1250" t="s">
        <v>478</v>
      </c>
      <c r="F16" s="510"/>
      <c r="G16" s="1248"/>
      <c r="H16" s="510"/>
      <c r="I16" s="510"/>
      <c r="J16" s="1248"/>
      <c r="K16" s="1248"/>
      <c r="L16" s="1248"/>
      <c r="M16" s="1251"/>
      <c r="N16" s="510" t="s">
        <v>168</v>
      </c>
      <c r="O16" s="1248"/>
      <c r="P16" s="510"/>
      <c r="Q16" s="1250"/>
      <c r="R16" s="510"/>
      <c r="S16" s="1250"/>
      <c r="T16" s="510"/>
      <c r="U16" s="510"/>
      <c r="V16" s="510"/>
      <c r="W16" s="510"/>
      <c r="X16" s="1252" t="s">
        <v>38</v>
      </c>
      <c r="Y16" s="601">
        <v>0</v>
      </c>
      <c r="Z16" s="646">
        <v>3</v>
      </c>
      <c r="AA16" s="1253">
        <v>0</v>
      </c>
      <c r="AB16" s="1253">
        <v>0</v>
      </c>
      <c r="AC16" s="1253">
        <v>0</v>
      </c>
      <c r="AD16" s="1253">
        <v>0</v>
      </c>
      <c r="AE16" s="1253">
        <v>0</v>
      </c>
      <c r="AF16" s="1254">
        <v>0</v>
      </c>
      <c r="AG16" s="1255">
        <v>0</v>
      </c>
      <c r="AH16" s="1253">
        <v>0</v>
      </c>
      <c r="AI16" s="1253">
        <v>0</v>
      </c>
      <c r="AJ16" s="1256">
        <v>0</v>
      </c>
    </row>
    <row r="17" spans="1:37" ht="25.15" customHeight="1">
      <c r="A17" s="495"/>
      <c r="B17" s="1248" t="s">
        <v>479</v>
      </c>
      <c r="C17" s="1248"/>
      <c r="D17" s="510"/>
      <c r="E17" s="1250" t="s">
        <v>47</v>
      </c>
      <c r="F17" s="510"/>
      <c r="G17" s="510"/>
      <c r="H17" s="510"/>
      <c r="I17" s="1248" t="s">
        <v>48</v>
      </c>
      <c r="J17" s="1248"/>
      <c r="K17" s="510"/>
      <c r="L17" s="510"/>
      <c r="M17" s="1251"/>
      <c r="N17" s="510" t="s">
        <v>49</v>
      </c>
      <c r="O17" s="1248"/>
      <c r="P17" s="510"/>
      <c r="Q17" s="1250"/>
      <c r="R17" s="510"/>
      <c r="S17" s="1250" t="s">
        <v>50</v>
      </c>
      <c r="T17" s="1248"/>
      <c r="U17" s="510"/>
      <c r="V17" s="510"/>
      <c r="W17" s="510"/>
      <c r="X17" s="1252" t="s">
        <v>38</v>
      </c>
      <c r="Y17" s="601">
        <v>0</v>
      </c>
      <c r="Z17" s="646">
        <v>4</v>
      </c>
      <c r="AA17" s="1253">
        <v>0</v>
      </c>
      <c r="AB17" s="1253">
        <v>0</v>
      </c>
      <c r="AC17" s="1253">
        <v>0</v>
      </c>
      <c r="AD17" s="1253">
        <v>0</v>
      </c>
      <c r="AE17" s="1253">
        <v>0</v>
      </c>
      <c r="AF17" s="1254">
        <v>0</v>
      </c>
      <c r="AG17" s="1255">
        <v>0</v>
      </c>
      <c r="AH17" s="1253">
        <v>0</v>
      </c>
      <c r="AI17" s="1253">
        <v>0</v>
      </c>
      <c r="AJ17" s="1256">
        <v>0</v>
      </c>
    </row>
    <row r="18" spans="1:37" ht="25.15" customHeight="1">
      <c r="A18" s="495"/>
      <c r="B18" s="1248" t="s">
        <v>480</v>
      </c>
      <c r="C18" s="1248"/>
      <c r="D18" s="510"/>
      <c r="E18" s="1250" t="s">
        <v>481</v>
      </c>
      <c r="F18" s="510"/>
      <c r="G18" s="510"/>
      <c r="H18" s="510"/>
      <c r="I18" s="510"/>
      <c r="J18" s="510"/>
      <c r="K18" s="510"/>
      <c r="L18" s="510"/>
      <c r="M18" s="1251"/>
      <c r="N18" s="510" t="s">
        <v>482</v>
      </c>
      <c r="O18" s="1248"/>
      <c r="P18" s="510"/>
      <c r="Q18" s="1250"/>
      <c r="R18" s="510"/>
      <c r="S18" s="1250"/>
      <c r="T18" s="510"/>
      <c r="U18" s="510"/>
      <c r="V18" s="510"/>
      <c r="W18" s="510"/>
      <c r="X18" s="1252" t="s">
        <v>38</v>
      </c>
      <c r="Y18" s="1257">
        <v>0</v>
      </c>
      <c r="Z18" s="661">
        <v>5</v>
      </c>
      <c r="AA18" s="1225">
        <v>0</v>
      </c>
      <c r="AB18" s="1225">
        <v>0</v>
      </c>
      <c r="AC18" s="1225">
        <v>0</v>
      </c>
      <c r="AD18" s="1225">
        <v>0</v>
      </c>
      <c r="AE18" s="1225">
        <v>0</v>
      </c>
      <c r="AF18" s="1226">
        <v>0</v>
      </c>
      <c r="AG18" s="1227">
        <v>0</v>
      </c>
      <c r="AH18" s="1225">
        <v>0</v>
      </c>
      <c r="AI18" s="1225">
        <v>0</v>
      </c>
      <c r="AJ18" s="1228">
        <v>0</v>
      </c>
    </row>
    <row r="19" spans="1:37" ht="25.15" customHeight="1">
      <c r="A19" s="495"/>
      <c r="B19" s="1258" t="s">
        <v>483</v>
      </c>
      <c r="C19" s="1248"/>
      <c r="D19" s="1249"/>
      <c r="E19" s="1250" t="s">
        <v>49</v>
      </c>
      <c r="F19" s="510"/>
      <c r="G19" s="510"/>
      <c r="H19" s="510"/>
      <c r="I19" s="1248"/>
      <c r="J19" s="1248"/>
      <c r="K19" s="1250" t="s">
        <v>482</v>
      </c>
      <c r="L19" s="1248"/>
      <c r="M19" s="1251"/>
      <c r="N19" s="510"/>
      <c r="O19" s="1248"/>
      <c r="P19" s="1248"/>
      <c r="Q19" s="1250" t="s">
        <v>38</v>
      </c>
      <c r="R19" s="1248"/>
      <c r="S19" s="1250"/>
      <c r="T19" s="510"/>
      <c r="U19" s="510"/>
      <c r="V19" s="510"/>
      <c r="W19" s="510"/>
      <c r="X19" s="1252" t="s">
        <v>421</v>
      </c>
      <c r="Y19" s="601">
        <v>0</v>
      </c>
      <c r="Z19" s="646">
        <v>6</v>
      </c>
      <c r="AA19" s="1253">
        <v>0</v>
      </c>
      <c r="AB19" s="1253">
        <v>0</v>
      </c>
      <c r="AC19" s="1253">
        <v>0</v>
      </c>
      <c r="AD19" s="1253">
        <v>0</v>
      </c>
      <c r="AE19" s="1253">
        <v>0</v>
      </c>
      <c r="AF19" s="1254">
        <v>0</v>
      </c>
      <c r="AG19" s="1255">
        <v>0</v>
      </c>
      <c r="AH19" s="1253">
        <v>0</v>
      </c>
      <c r="AI19" s="1253">
        <v>0</v>
      </c>
      <c r="AJ19" s="1256">
        <v>24379</v>
      </c>
    </row>
    <row r="20" spans="1:37" ht="25.15" customHeight="1">
      <c r="A20" s="495"/>
      <c r="B20" s="1249"/>
      <c r="C20" s="1248">
        <v>1</v>
      </c>
      <c r="D20" s="1248"/>
      <c r="E20" s="1250"/>
      <c r="F20" s="1250" t="s">
        <v>39</v>
      </c>
      <c r="G20" s="1248"/>
      <c r="H20" s="510"/>
      <c r="I20" s="1250" t="s">
        <v>484</v>
      </c>
      <c r="J20" s="510"/>
      <c r="K20" s="510"/>
      <c r="L20" s="1250" t="s">
        <v>485</v>
      </c>
      <c r="M20" s="1251"/>
      <c r="N20" s="510"/>
      <c r="O20" s="510" t="s">
        <v>486</v>
      </c>
      <c r="P20" s="1248"/>
      <c r="Q20" s="1250"/>
      <c r="R20" s="510" t="s">
        <v>487</v>
      </c>
      <c r="S20" s="1250"/>
      <c r="T20" s="1251"/>
      <c r="U20" s="1250" t="s">
        <v>488</v>
      </c>
      <c r="V20" s="510"/>
      <c r="W20" s="510"/>
      <c r="X20" s="1252" t="s">
        <v>21</v>
      </c>
      <c r="Y20" s="601">
        <v>0</v>
      </c>
      <c r="Z20" s="646">
        <v>7</v>
      </c>
      <c r="AA20" s="1253">
        <v>0</v>
      </c>
      <c r="AB20" s="1253">
        <v>0</v>
      </c>
      <c r="AC20" s="1253">
        <v>0</v>
      </c>
      <c r="AD20" s="1253">
        <v>0</v>
      </c>
      <c r="AE20" s="1253">
        <v>0</v>
      </c>
      <c r="AF20" s="1254">
        <v>0</v>
      </c>
      <c r="AG20" s="1255">
        <v>0</v>
      </c>
      <c r="AH20" s="1253">
        <v>0</v>
      </c>
      <c r="AI20" s="1253">
        <v>0</v>
      </c>
      <c r="AJ20" s="1256">
        <v>0</v>
      </c>
    </row>
    <row r="21" spans="1:37" ht="25.15" customHeight="1">
      <c r="A21" s="495"/>
      <c r="B21" s="1249"/>
      <c r="C21" s="1248">
        <v>2</v>
      </c>
      <c r="D21" s="1248"/>
      <c r="E21" s="1250"/>
      <c r="F21" s="1250" t="s">
        <v>43</v>
      </c>
      <c r="G21" s="1248"/>
      <c r="H21" s="510" t="s">
        <v>44</v>
      </c>
      <c r="I21" s="1248"/>
      <c r="J21" s="1248" t="s">
        <v>45</v>
      </c>
      <c r="K21" s="1248"/>
      <c r="L21" s="1248" t="s">
        <v>46</v>
      </c>
      <c r="M21" s="1248"/>
      <c r="N21" s="1248" t="s">
        <v>484</v>
      </c>
      <c r="O21" s="1248"/>
      <c r="P21" s="1248" t="s">
        <v>485</v>
      </c>
      <c r="Q21" s="1248"/>
      <c r="R21" s="510" t="s">
        <v>486</v>
      </c>
      <c r="S21" s="1250"/>
      <c r="T21" s="1250" t="s">
        <v>487</v>
      </c>
      <c r="U21" s="510"/>
      <c r="V21" s="1251" t="s">
        <v>488</v>
      </c>
      <c r="W21" s="510"/>
      <c r="X21" s="1252" t="s">
        <v>21</v>
      </c>
      <c r="Y21" s="601">
        <v>0</v>
      </c>
      <c r="Z21" s="646">
        <v>8</v>
      </c>
      <c r="AA21" s="1253">
        <v>0</v>
      </c>
      <c r="AB21" s="1253">
        <v>0</v>
      </c>
      <c r="AC21" s="1253">
        <v>0</v>
      </c>
      <c r="AD21" s="1253">
        <v>0</v>
      </c>
      <c r="AE21" s="1253">
        <v>0</v>
      </c>
      <c r="AF21" s="1254">
        <v>0</v>
      </c>
      <c r="AG21" s="1255">
        <v>0</v>
      </c>
      <c r="AH21" s="1253">
        <v>0</v>
      </c>
      <c r="AI21" s="1253">
        <v>0</v>
      </c>
      <c r="AJ21" s="1256">
        <v>0</v>
      </c>
    </row>
    <row r="22" spans="1:37" ht="25.15" customHeight="1">
      <c r="A22" s="495"/>
      <c r="B22" s="1249"/>
      <c r="C22" s="1248">
        <v>3</v>
      </c>
      <c r="D22" s="1248"/>
      <c r="E22" s="1250"/>
      <c r="F22" s="1250" t="s">
        <v>489</v>
      </c>
      <c r="G22" s="510"/>
      <c r="H22" s="1251" t="s">
        <v>490</v>
      </c>
      <c r="I22" s="1248" t="s">
        <v>592</v>
      </c>
      <c r="J22" s="1259"/>
      <c r="K22" s="1248" t="s">
        <v>492</v>
      </c>
      <c r="L22" s="1248" t="s">
        <v>434</v>
      </c>
      <c r="M22" s="1259"/>
      <c r="N22" s="1248" t="s">
        <v>484</v>
      </c>
      <c r="O22" s="1248"/>
      <c r="P22" s="1248" t="s">
        <v>485</v>
      </c>
      <c r="Q22" s="1248"/>
      <c r="R22" s="510" t="s">
        <v>486</v>
      </c>
      <c r="S22" s="1250"/>
      <c r="T22" s="1250" t="s">
        <v>487</v>
      </c>
      <c r="U22" s="510"/>
      <c r="V22" s="1251" t="s">
        <v>488</v>
      </c>
      <c r="W22" s="1251"/>
      <c r="X22" s="1252" t="s">
        <v>21</v>
      </c>
      <c r="Y22" s="601">
        <v>0</v>
      </c>
      <c r="Z22" s="646">
        <v>9</v>
      </c>
      <c r="AA22" s="1253">
        <v>0</v>
      </c>
      <c r="AB22" s="1253">
        <v>0</v>
      </c>
      <c r="AC22" s="1253">
        <v>0</v>
      </c>
      <c r="AD22" s="1253">
        <v>0</v>
      </c>
      <c r="AE22" s="1253">
        <v>0</v>
      </c>
      <c r="AF22" s="1254">
        <v>0</v>
      </c>
      <c r="AG22" s="1255">
        <v>0</v>
      </c>
      <c r="AH22" s="1253">
        <v>0</v>
      </c>
      <c r="AI22" s="1253">
        <v>0</v>
      </c>
      <c r="AJ22" s="1256">
        <v>0</v>
      </c>
    </row>
    <row r="23" spans="1:37" ht="25.15" customHeight="1">
      <c r="A23" s="495"/>
      <c r="B23" s="1249"/>
      <c r="C23" s="1248">
        <v>4</v>
      </c>
      <c r="D23" s="1248"/>
      <c r="E23" s="1250"/>
      <c r="F23" s="1250" t="s">
        <v>473</v>
      </c>
      <c r="G23" s="1250" t="s">
        <v>494</v>
      </c>
      <c r="H23" s="1250"/>
      <c r="I23" s="1250" t="s">
        <v>16</v>
      </c>
      <c r="J23" s="1250" t="s">
        <v>495</v>
      </c>
      <c r="K23" s="1251"/>
      <c r="L23" s="1250" t="s">
        <v>496</v>
      </c>
      <c r="M23" s="1250"/>
      <c r="N23" s="1250" t="s">
        <v>405</v>
      </c>
      <c r="O23" s="1248" t="s">
        <v>484</v>
      </c>
      <c r="P23" s="1248"/>
      <c r="Q23" s="1250" t="s">
        <v>485</v>
      </c>
      <c r="R23" s="1248"/>
      <c r="S23" s="1251" t="s">
        <v>486</v>
      </c>
      <c r="T23" s="1248" t="s">
        <v>487</v>
      </c>
      <c r="U23" s="1248"/>
      <c r="V23" s="510" t="s">
        <v>488</v>
      </c>
      <c r="W23" s="510"/>
      <c r="X23" s="1252" t="s">
        <v>21</v>
      </c>
      <c r="Y23" s="601">
        <v>1</v>
      </c>
      <c r="Z23" s="646">
        <v>0</v>
      </c>
      <c r="AA23" s="1253">
        <v>0</v>
      </c>
      <c r="AB23" s="1253">
        <v>0</v>
      </c>
      <c r="AC23" s="1253">
        <v>0</v>
      </c>
      <c r="AD23" s="1253">
        <v>0</v>
      </c>
      <c r="AE23" s="1253">
        <v>0</v>
      </c>
      <c r="AF23" s="1254">
        <v>0</v>
      </c>
      <c r="AG23" s="1255">
        <v>0</v>
      </c>
      <c r="AH23" s="1253">
        <v>0</v>
      </c>
      <c r="AI23" s="1253">
        <v>0</v>
      </c>
      <c r="AJ23" s="1256">
        <v>0</v>
      </c>
    </row>
    <row r="24" spans="1:37" ht="25.15" customHeight="1">
      <c r="A24" s="495"/>
      <c r="B24" s="1248"/>
      <c r="C24" s="1248">
        <v>5</v>
      </c>
      <c r="D24" s="1248"/>
      <c r="E24" s="1250"/>
      <c r="F24" s="1250" t="s">
        <v>31</v>
      </c>
      <c r="G24" s="1248"/>
      <c r="H24" s="1250" t="s">
        <v>21</v>
      </c>
      <c r="I24" s="510"/>
      <c r="J24" s="510" t="s">
        <v>32</v>
      </c>
      <c r="K24" s="1248"/>
      <c r="L24" s="1248" t="s">
        <v>484</v>
      </c>
      <c r="M24" s="1248"/>
      <c r="N24" s="510" t="s">
        <v>497</v>
      </c>
      <c r="O24" s="1248"/>
      <c r="P24" s="510"/>
      <c r="Q24" s="1250" t="s">
        <v>486</v>
      </c>
      <c r="R24" s="510"/>
      <c r="S24" s="1248" t="s">
        <v>487</v>
      </c>
      <c r="T24" s="1248"/>
      <c r="U24" s="1250" t="s">
        <v>498</v>
      </c>
      <c r="V24" s="510"/>
      <c r="W24" s="1251"/>
      <c r="X24" s="1252" t="s">
        <v>21</v>
      </c>
      <c r="Y24" s="1257">
        <v>1</v>
      </c>
      <c r="Z24" s="661">
        <v>1</v>
      </c>
      <c r="AA24" s="1225">
        <v>0</v>
      </c>
      <c r="AB24" s="1225">
        <v>0</v>
      </c>
      <c r="AC24" s="1225">
        <v>0</v>
      </c>
      <c r="AD24" s="1225">
        <v>0</v>
      </c>
      <c r="AE24" s="1225">
        <v>0</v>
      </c>
      <c r="AF24" s="1226">
        <v>0</v>
      </c>
      <c r="AG24" s="1227">
        <v>0</v>
      </c>
      <c r="AH24" s="1225">
        <v>0</v>
      </c>
      <c r="AI24" s="1225">
        <v>0</v>
      </c>
      <c r="AJ24" s="1228">
        <v>24379</v>
      </c>
    </row>
    <row r="25" spans="1:37" ht="25.15" customHeight="1">
      <c r="A25" s="495"/>
      <c r="B25" s="1248" t="s">
        <v>499</v>
      </c>
      <c r="C25" s="1248"/>
      <c r="D25" s="510"/>
      <c r="E25" s="1248" t="s">
        <v>33</v>
      </c>
      <c r="F25" s="510"/>
      <c r="G25" s="1248"/>
      <c r="H25" s="510" t="s">
        <v>34</v>
      </c>
      <c r="I25" s="510"/>
      <c r="J25" s="510"/>
      <c r="K25" s="1248" t="s">
        <v>35</v>
      </c>
      <c r="L25" s="1248"/>
      <c r="M25" s="1251"/>
      <c r="N25" s="1248" t="s">
        <v>36</v>
      </c>
      <c r="O25" s="1248"/>
      <c r="P25" s="1248"/>
      <c r="Q25" s="1248" t="s">
        <v>16</v>
      </c>
      <c r="R25" s="1248"/>
      <c r="S25" s="1248"/>
      <c r="T25" s="1250"/>
      <c r="U25" s="1250" t="s">
        <v>37</v>
      </c>
      <c r="V25" s="510"/>
      <c r="W25" s="510"/>
      <c r="X25" s="1252" t="s">
        <v>38</v>
      </c>
      <c r="Y25" s="601">
        <v>1</v>
      </c>
      <c r="Z25" s="646">
        <v>2</v>
      </c>
      <c r="AA25" s="1253">
        <v>0</v>
      </c>
      <c r="AB25" s="1253">
        <v>0</v>
      </c>
      <c r="AC25" s="1253">
        <v>0</v>
      </c>
      <c r="AD25" s="1253">
        <v>0</v>
      </c>
      <c r="AE25" s="1253">
        <v>0</v>
      </c>
      <c r="AF25" s="1254">
        <v>0</v>
      </c>
      <c r="AG25" s="1255">
        <v>0</v>
      </c>
      <c r="AH25" s="1253">
        <v>0</v>
      </c>
      <c r="AI25" s="1253">
        <v>0</v>
      </c>
      <c r="AJ25" s="1256">
        <v>0</v>
      </c>
    </row>
    <row r="26" spans="1:37" ht="25.15" customHeight="1">
      <c r="A26" s="495"/>
      <c r="B26" s="1248"/>
      <c r="C26" s="1248">
        <v>1</v>
      </c>
      <c r="D26" s="1248"/>
      <c r="E26" s="1250"/>
      <c r="F26" s="1248" t="s">
        <v>49</v>
      </c>
      <c r="G26" s="510"/>
      <c r="H26" s="510"/>
      <c r="I26" s="1248"/>
      <c r="J26" s="1248" t="s">
        <v>482</v>
      </c>
      <c r="K26" s="1248"/>
      <c r="L26" s="510"/>
      <c r="M26" s="1251"/>
      <c r="N26" s="510"/>
      <c r="O26" s="1248" t="s">
        <v>16</v>
      </c>
      <c r="P26" s="1251"/>
      <c r="Q26" s="1250"/>
      <c r="R26" s="510"/>
      <c r="S26" s="1248" t="s">
        <v>37</v>
      </c>
      <c r="T26" s="1248"/>
      <c r="U26" s="510"/>
      <c r="V26" s="510"/>
      <c r="W26" s="510"/>
      <c r="X26" s="1252" t="s">
        <v>38</v>
      </c>
      <c r="Y26" s="601">
        <v>1</v>
      </c>
      <c r="Z26" s="646">
        <v>3</v>
      </c>
      <c r="AA26" s="1253">
        <v>0</v>
      </c>
      <c r="AB26" s="1253">
        <v>0</v>
      </c>
      <c r="AC26" s="1253">
        <v>0</v>
      </c>
      <c r="AD26" s="1253">
        <v>0</v>
      </c>
      <c r="AE26" s="1253">
        <v>0</v>
      </c>
      <c r="AF26" s="1254">
        <v>0</v>
      </c>
      <c r="AG26" s="1255">
        <v>0</v>
      </c>
      <c r="AH26" s="1253">
        <v>0</v>
      </c>
      <c r="AI26" s="1253">
        <v>0</v>
      </c>
      <c r="AJ26" s="1256">
        <v>0</v>
      </c>
    </row>
    <row r="27" spans="1:37" ht="25.15" customHeight="1">
      <c r="A27" s="495"/>
      <c r="B27" s="1248"/>
      <c r="C27" s="1248">
        <v>2</v>
      </c>
      <c r="D27" s="1248"/>
      <c r="E27" s="1250" t="s">
        <v>500</v>
      </c>
      <c r="F27" s="1250" t="s">
        <v>501</v>
      </c>
      <c r="G27" s="510"/>
      <c r="H27" s="510"/>
      <c r="I27" s="1248"/>
      <c r="J27" s="1248" t="s">
        <v>502</v>
      </c>
      <c r="K27" s="1248"/>
      <c r="L27" s="510"/>
      <c r="M27" s="1251"/>
      <c r="N27" s="510"/>
      <c r="O27" s="1248" t="s">
        <v>16</v>
      </c>
      <c r="P27" s="510"/>
      <c r="Q27" s="1250"/>
      <c r="R27" s="510"/>
      <c r="S27" s="1248" t="s">
        <v>37</v>
      </c>
      <c r="T27" s="1248"/>
      <c r="U27" s="510"/>
      <c r="V27" s="1248"/>
      <c r="W27" s="1248"/>
      <c r="X27" s="1252" t="s">
        <v>38</v>
      </c>
      <c r="Y27" s="601">
        <v>1</v>
      </c>
      <c r="Z27" s="646">
        <v>4</v>
      </c>
      <c r="AA27" s="1253">
        <v>0</v>
      </c>
      <c r="AB27" s="1253">
        <v>0</v>
      </c>
      <c r="AC27" s="1253">
        <v>0</v>
      </c>
      <c r="AD27" s="1253">
        <v>0</v>
      </c>
      <c r="AE27" s="1253">
        <v>0</v>
      </c>
      <c r="AF27" s="1254">
        <v>0</v>
      </c>
      <c r="AG27" s="1255">
        <v>0</v>
      </c>
      <c r="AH27" s="1253">
        <v>0</v>
      </c>
      <c r="AI27" s="1253">
        <v>0</v>
      </c>
      <c r="AJ27" s="1256">
        <v>0</v>
      </c>
    </row>
    <row r="28" spans="1:37" ht="25.15" customHeight="1">
      <c r="A28" s="495"/>
      <c r="B28" s="1248"/>
      <c r="C28" s="1248">
        <v>3</v>
      </c>
      <c r="D28" s="1248"/>
      <c r="E28" s="1250"/>
      <c r="F28" s="1250" t="s">
        <v>39</v>
      </c>
      <c r="G28" s="1248"/>
      <c r="H28" s="1248" t="s">
        <v>503</v>
      </c>
      <c r="I28" s="1248"/>
      <c r="J28" s="510"/>
      <c r="K28" s="1250" t="s">
        <v>504</v>
      </c>
      <c r="L28" s="1250"/>
      <c r="M28" s="1251"/>
      <c r="N28" s="1250" t="s">
        <v>505</v>
      </c>
      <c r="O28" s="1250"/>
      <c r="P28" s="510" t="s">
        <v>506</v>
      </c>
      <c r="Q28" s="1250"/>
      <c r="R28" s="510"/>
      <c r="S28" s="510" t="s">
        <v>507</v>
      </c>
      <c r="T28" s="510"/>
      <c r="U28" s="1248" t="s">
        <v>508</v>
      </c>
      <c r="V28" s="1248"/>
      <c r="W28" s="510"/>
      <c r="X28" s="1252" t="s">
        <v>18</v>
      </c>
      <c r="Y28" s="601">
        <v>1</v>
      </c>
      <c r="Z28" s="646">
        <v>5</v>
      </c>
      <c r="AA28" s="1253">
        <v>0</v>
      </c>
      <c r="AB28" s="1253">
        <v>0</v>
      </c>
      <c r="AC28" s="1253">
        <v>0</v>
      </c>
      <c r="AD28" s="1253">
        <v>0</v>
      </c>
      <c r="AE28" s="1253">
        <v>0</v>
      </c>
      <c r="AF28" s="1254">
        <v>0</v>
      </c>
      <c r="AG28" s="1255">
        <v>0</v>
      </c>
      <c r="AH28" s="1253">
        <v>0</v>
      </c>
      <c r="AI28" s="1253">
        <v>0</v>
      </c>
      <c r="AJ28" s="1256">
        <v>0</v>
      </c>
      <c r="AK28" s="499"/>
    </row>
    <row r="29" spans="1:37" ht="25.15" customHeight="1">
      <c r="A29" s="495"/>
      <c r="B29" s="1248"/>
      <c r="C29" s="1248">
        <v>4</v>
      </c>
      <c r="D29" s="1248"/>
      <c r="E29" s="1250"/>
      <c r="F29" s="1250" t="s">
        <v>46</v>
      </c>
      <c r="G29" s="510"/>
      <c r="H29" s="1248"/>
      <c r="I29" s="1248" t="s">
        <v>392</v>
      </c>
      <c r="J29" s="510"/>
      <c r="K29" s="1248"/>
      <c r="L29" s="1248" t="s">
        <v>16</v>
      </c>
      <c r="M29" s="1251"/>
      <c r="N29" s="510"/>
      <c r="O29" s="1248" t="s">
        <v>37</v>
      </c>
      <c r="P29" s="510"/>
      <c r="Q29" s="1250"/>
      <c r="R29" s="510" t="s">
        <v>507</v>
      </c>
      <c r="S29" s="1250"/>
      <c r="T29" s="1248"/>
      <c r="U29" s="1250" t="s">
        <v>508</v>
      </c>
      <c r="V29" s="510"/>
      <c r="W29" s="510"/>
      <c r="X29" s="1252" t="s">
        <v>18</v>
      </c>
      <c r="Y29" s="601">
        <v>1</v>
      </c>
      <c r="Z29" s="646">
        <v>6</v>
      </c>
      <c r="AA29" s="1253">
        <v>0</v>
      </c>
      <c r="AB29" s="1253">
        <v>0</v>
      </c>
      <c r="AC29" s="1253">
        <v>0</v>
      </c>
      <c r="AD29" s="1253">
        <v>0</v>
      </c>
      <c r="AE29" s="1253">
        <v>0</v>
      </c>
      <c r="AF29" s="1254">
        <v>0</v>
      </c>
      <c r="AG29" s="1255">
        <v>0</v>
      </c>
      <c r="AH29" s="1253">
        <v>0</v>
      </c>
      <c r="AI29" s="1253">
        <v>0</v>
      </c>
      <c r="AJ29" s="1256">
        <v>0</v>
      </c>
      <c r="AK29" s="499"/>
    </row>
    <row r="30" spans="1:37" ht="25.15" customHeight="1">
      <c r="A30" s="495"/>
      <c r="B30" s="1248"/>
      <c r="C30" s="1248">
        <v>5</v>
      </c>
      <c r="D30" s="1248"/>
      <c r="E30" s="1250"/>
      <c r="F30" s="1250" t="s">
        <v>489</v>
      </c>
      <c r="G30" s="1248"/>
      <c r="H30" s="1251" t="s">
        <v>490</v>
      </c>
      <c r="I30" s="1248" t="s">
        <v>491</v>
      </c>
      <c r="J30" s="510"/>
      <c r="K30" s="1250" t="s">
        <v>492</v>
      </c>
      <c r="L30" s="1248" t="s">
        <v>493</v>
      </c>
      <c r="M30" s="1251"/>
      <c r="N30" s="510" t="s">
        <v>363</v>
      </c>
      <c r="O30" s="1248"/>
      <c r="P30" s="1251" t="s">
        <v>509</v>
      </c>
      <c r="Q30" s="1250" t="s">
        <v>505</v>
      </c>
      <c r="R30" s="1250"/>
      <c r="S30" s="1250" t="s">
        <v>37</v>
      </c>
      <c r="T30" s="1250"/>
      <c r="U30" s="1251" t="s">
        <v>507</v>
      </c>
      <c r="V30" s="510" t="s">
        <v>508</v>
      </c>
      <c r="W30" s="510"/>
      <c r="X30" s="1252" t="s">
        <v>18</v>
      </c>
      <c r="Y30" s="601">
        <v>1</v>
      </c>
      <c r="Z30" s="646">
        <v>7</v>
      </c>
      <c r="AA30" s="1253">
        <v>0</v>
      </c>
      <c r="AB30" s="1253">
        <v>0</v>
      </c>
      <c r="AC30" s="1253">
        <v>0</v>
      </c>
      <c r="AD30" s="1253">
        <v>0</v>
      </c>
      <c r="AE30" s="1253">
        <v>0</v>
      </c>
      <c r="AF30" s="1254">
        <v>0</v>
      </c>
      <c r="AG30" s="1255">
        <v>0</v>
      </c>
      <c r="AH30" s="1253">
        <v>0</v>
      </c>
      <c r="AI30" s="1253">
        <v>0</v>
      </c>
      <c r="AJ30" s="1256">
        <v>0</v>
      </c>
    </row>
    <row r="31" spans="1:37" ht="25.15" customHeight="1">
      <c r="A31" s="495"/>
      <c r="B31" s="1248"/>
      <c r="C31" s="1248">
        <v>6</v>
      </c>
      <c r="D31" s="1248"/>
      <c r="E31" s="510"/>
      <c r="F31" s="1250" t="s">
        <v>511</v>
      </c>
      <c r="G31" s="510"/>
      <c r="H31" s="510"/>
      <c r="I31" s="1248"/>
      <c r="J31" s="1248" t="s">
        <v>512</v>
      </c>
      <c r="K31" s="1248"/>
      <c r="L31" s="510"/>
      <c r="M31" s="1251"/>
      <c r="N31" s="510"/>
      <c r="O31" s="1250" t="s">
        <v>16</v>
      </c>
      <c r="P31" s="510"/>
      <c r="Q31" s="1250"/>
      <c r="R31" s="510"/>
      <c r="S31" s="1248" t="s">
        <v>37</v>
      </c>
      <c r="T31" s="1248"/>
      <c r="U31" s="510"/>
      <c r="V31" s="510"/>
      <c r="W31" s="1248"/>
      <c r="X31" s="1252" t="s">
        <v>38</v>
      </c>
      <c r="Y31" s="601">
        <v>1</v>
      </c>
      <c r="Z31" s="646">
        <v>8</v>
      </c>
      <c r="AA31" s="1253">
        <v>0</v>
      </c>
      <c r="AB31" s="1253">
        <v>0</v>
      </c>
      <c r="AC31" s="1253">
        <v>0</v>
      </c>
      <c r="AD31" s="1253">
        <v>0</v>
      </c>
      <c r="AE31" s="1253">
        <v>0</v>
      </c>
      <c r="AF31" s="1254">
        <v>0</v>
      </c>
      <c r="AG31" s="1255">
        <v>0</v>
      </c>
      <c r="AH31" s="1253">
        <v>0</v>
      </c>
      <c r="AI31" s="1253">
        <v>0</v>
      </c>
      <c r="AJ31" s="1256">
        <v>0</v>
      </c>
    </row>
    <row r="32" spans="1:37" ht="25.15" customHeight="1">
      <c r="A32" s="495"/>
      <c r="B32" s="1248"/>
      <c r="C32" s="1248"/>
      <c r="D32" s="510"/>
      <c r="E32" s="1260" t="s">
        <v>7</v>
      </c>
      <c r="F32" s="510"/>
      <c r="G32" s="1250" t="s">
        <v>49</v>
      </c>
      <c r="H32" s="510"/>
      <c r="I32" s="510"/>
      <c r="J32" s="1248"/>
      <c r="K32" s="1251" t="s">
        <v>482</v>
      </c>
      <c r="L32" s="1248"/>
      <c r="M32" s="1251"/>
      <c r="N32" s="510"/>
      <c r="O32" s="510" t="s">
        <v>16</v>
      </c>
      <c r="P32" s="1248"/>
      <c r="Q32" s="1250"/>
      <c r="R32" s="510"/>
      <c r="S32" s="1248" t="s">
        <v>37</v>
      </c>
      <c r="T32" s="1248"/>
      <c r="U32" s="510"/>
      <c r="V32" s="510"/>
      <c r="W32" s="510"/>
      <c r="X32" s="1252" t="s">
        <v>38</v>
      </c>
      <c r="Y32" s="601">
        <v>1</v>
      </c>
      <c r="Z32" s="646">
        <v>9</v>
      </c>
      <c r="AA32" s="1253">
        <v>0</v>
      </c>
      <c r="AB32" s="1253">
        <v>0</v>
      </c>
      <c r="AC32" s="1253">
        <v>0</v>
      </c>
      <c r="AD32" s="1253">
        <v>0</v>
      </c>
      <c r="AE32" s="1253">
        <v>0</v>
      </c>
      <c r="AF32" s="1254">
        <v>0</v>
      </c>
      <c r="AG32" s="1255">
        <v>0</v>
      </c>
      <c r="AH32" s="1253">
        <v>0</v>
      </c>
      <c r="AI32" s="1253">
        <v>0</v>
      </c>
      <c r="AJ32" s="1256">
        <v>0</v>
      </c>
    </row>
    <row r="33" spans="1:36" ht="25.15" customHeight="1">
      <c r="A33" s="495"/>
      <c r="B33" s="1248"/>
      <c r="C33" s="1248"/>
      <c r="D33" s="510"/>
      <c r="E33" s="1260" t="s">
        <v>8</v>
      </c>
      <c r="F33" s="1251"/>
      <c r="G33" s="1250" t="s">
        <v>501</v>
      </c>
      <c r="H33" s="510"/>
      <c r="I33" s="510"/>
      <c r="J33" s="1248"/>
      <c r="K33" s="1251" t="s">
        <v>502</v>
      </c>
      <c r="L33" s="510"/>
      <c r="M33" s="1251"/>
      <c r="N33" s="510"/>
      <c r="O33" s="510" t="s">
        <v>16</v>
      </c>
      <c r="P33" s="1250"/>
      <c r="Q33" s="1250"/>
      <c r="R33" s="1248"/>
      <c r="S33" s="1248" t="s">
        <v>37</v>
      </c>
      <c r="T33" s="1248"/>
      <c r="U33" s="510"/>
      <c r="V33" s="510"/>
      <c r="W33" s="510"/>
      <c r="X33" s="1252" t="s">
        <v>38</v>
      </c>
      <c r="Y33" s="1257">
        <v>2</v>
      </c>
      <c r="Z33" s="661">
        <v>0</v>
      </c>
      <c r="AA33" s="1225">
        <v>0</v>
      </c>
      <c r="AB33" s="1225">
        <v>0</v>
      </c>
      <c r="AC33" s="1225">
        <v>0</v>
      </c>
      <c r="AD33" s="1225">
        <v>0</v>
      </c>
      <c r="AE33" s="1225">
        <v>0</v>
      </c>
      <c r="AF33" s="1226">
        <v>0</v>
      </c>
      <c r="AG33" s="1227">
        <v>0</v>
      </c>
      <c r="AH33" s="1225">
        <v>0</v>
      </c>
      <c r="AI33" s="1225">
        <v>0</v>
      </c>
      <c r="AJ33" s="1228">
        <v>0</v>
      </c>
    </row>
    <row r="34" spans="1:36" s="537" customFormat="1" ht="25.15" customHeight="1">
      <c r="A34" s="1198"/>
      <c r="B34" s="1248" t="s">
        <v>513</v>
      </c>
      <c r="C34" s="1248"/>
      <c r="D34" s="600"/>
      <c r="E34" s="1250" t="s">
        <v>514</v>
      </c>
      <c r="F34" s="1248"/>
      <c r="G34" s="1248"/>
      <c r="H34" s="1250" t="s">
        <v>515</v>
      </c>
      <c r="I34" s="510"/>
      <c r="J34" s="1248"/>
      <c r="K34" s="1250" t="s">
        <v>516</v>
      </c>
      <c r="L34" s="1248"/>
      <c r="M34" s="1251"/>
      <c r="N34" s="510" t="s">
        <v>517</v>
      </c>
      <c r="O34" s="510"/>
      <c r="P34" s="510"/>
      <c r="Q34" s="1248" t="s">
        <v>16</v>
      </c>
      <c r="R34" s="1248"/>
      <c r="S34" s="1250"/>
      <c r="T34" s="1248" t="s">
        <v>37</v>
      </c>
      <c r="U34" s="1248"/>
      <c r="V34" s="510"/>
      <c r="W34" s="510"/>
      <c r="X34" s="1261" t="s">
        <v>38</v>
      </c>
      <c r="Y34" s="601"/>
      <c r="Z34" s="646"/>
      <c r="AA34" s="1262"/>
      <c r="AB34" s="1262"/>
      <c r="AC34" s="1262"/>
      <c r="AD34" s="1262"/>
      <c r="AE34" s="1262"/>
      <c r="AF34" s="1263"/>
      <c r="AG34" s="1264"/>
      <c r="AH34" s="1262"/>
      <c r="AI34" s="1262"/>
      <c r="AJ34" s="1262"/>
    </row>
    <row r="35" spans="1:36" ht="25.15" customHeight="1">
      <c r="A35" s="495"/>
      <c r="B35" s="1248"/>
      <c r="C35" s="1248">
        <v>1</v>
      </c>
      <c r="D35" s="1248"/>
      <c r="E35" s="1250"/>
      <c r="F35" s="1248" t="s">
        <v>49</v>
      </c>
      <c r="G35" s="510"/>
      <c r="H35" s="510"/>
      <c r="I35" s="1248"/>
      <c r="J35" s="1248" t="s">
        <v>482</v>
      </c>
      <c r="K35" s="1248"/>
      <c r="L35" s="510"/>
      <c r="M35" s="1251"/>
      <c r="N35" s="510"/>
      <c r="O35" s="1248" t="s">
        <v>16</v>
      </c>
      <c r="P35" s="1251"/>
      <c r="Q35" s="1250"/>
      <c r="R35" s="510"/>
      <c r="S35" s="1248" t="s">
        <v>37</v>
      </c>
      <c r="T35" s="1248"/>
      <c r="U35" s="510"/>
      <c r="V35" s="510"/>
      <c r="W35" s="510"/>
      <c r="X35" s="1261" t="s">
        <v>38</v>
      </c>
      <c r="Y35" s="601"/>
      <c r="Z35" s="646"/>
      <c r="AA35" s="1262"/>
      <c r="AB35" s="1262"/>
      <c r="AC35" s="1262"/>
      <c r="AD35" s="1262"/>
      <c r="AE35" s="1262"/>
      <c r="AF35" s="1263"/>
      <c r="AG35" s="1264"/>
      <c r="AH35" s="1262"/>
      <c r="AI35" s="1262"/>
      <c r="AJ35" s="1262"/>
    </row>
    <row r="36" spans="1:36" ht="25.15" customHeight="1">
      <c r="A36" s="495"/>
      <c r="B36" s="1248"/>
      <c r="C36" s="1248">
        <v>2</v>
      </c>
      <c r="D36" s="1248"/>
      <c r="E36" s="1250"/>
      <c r="F36" s="1250" t="s">
        <v>501</v>
      </c>
      <c r="G36" s="510"/>
      <c r="H36" s="510"/>
      <c r="I36" s="1248"/>
      <c r="J36" s="1248" t="s">
        <v>502</v>
      </c>
      <c r="K36" s="1248"/>
      <c r="L36" s="510"/>
      <c r="M36" s="1251"/>
      <c r="N36" s="510" t="s">
        <v>500</v>
      </c>
      <c r="O36" s="1250" t="s">
        <v>16</v>
      </c>
      <c r="P36" s="510"/>
      <c r="Q36" s="1250"/>
      <c r="R36" s="510"/>
      <c r="S36" s="1248" t="s">
        <v>37</v>
      </c>
      <c r="T36" s="1248"/>
      <c r="U36" s="510"/>
      <c r="V36" s="1248"/>
      <c r="W36" s="1248"/>
      <c r="X36" s="1261" t="s">
        <v>38</v>
      </c>
      <c r="Y36" s="601"/>
      <c r="Z36" s="646"/>
      <c r="AA36" s="1262"/>
      <c r="AB36" s="1262"/>
      <c r="AC36" s="1262"/>
      <c r="AD36" s="1262"/>
      <c r="AE36" s="1262"/>
      <c r="AF36" s="1263"/>
      <c r="AG36" s="1264"/>
      <c r="AH36" s="1262"/>
      <c r="AI36" s="1262"/>
      <c r="AJ36" s="1262"/>
    </row>
    <row r="37" spans="1:36" ht="25.15" customHeight="1">
      <c r="A37" s="495"/>
      <c r="B37" s="1248"/>
      <c r="C37" s="1248">
        <v>3</v>
      </c>
      <c r="D37" s="1248"/>
      <c r="E37" s="1250"/>
      <c r="F37" s="1250" t="s">
        <v>46</v>
      </c>
      <c r="G37" s="510"/>
      <c r="H37" s="1248"/>
      <c r="I37" s="1248" t="s">
        <v>392</v>
      </c>
      <c r="J37" s="510"/>
      <c r="K37" s="1248"/>
      <c r="L37" s="1248" t="s">
        <v>16</v>
      </c>
      <c r="M37" s="1251"/>
      <c r="N37" s="510"/>
      <c r="O37" s="1248" t="s">
        <v>37</v>
      </c>
      <c r="P37" s="510"/>
      <c r="Q37" s="1250"/>
      <c r="R37" s="510" t="s">
        <v>507</v>
      </c>
      <c r="S37" s="1250"/>
      <c r="T37" s="1248"/>
      <c r="U37" s="1250" t="s">
        <v>508</v>
      </c>
      <c r="V37" s="510"/>
      <c r="W37" s="510"/>
      <c r="X37" s="1261" t="s">
        <v>18</v>
      </c>
      <c r="Y37" s="601"/>
      <c r="Z37" s="646"/>
      <c r="AA37" s="1262"/>
      <c r="AB37" s="1262"/>
      <c r="AC37" s="1262"/>
      <c r="AD37" s="1262"/>
      <c r="AE37" s="1262"/>
      <c r="AF37" s="1263"/>
      <c r="AG37" s="1264"/>
      <c r="AH37" s="1262"/>
      <c r="AI37" s="1262"/>
      <c r="AJ37" s="1262"/>
    </row>
    <row r="38" spans="1:36" ht="25.15" customHeight="1">
      <c r="A38" s="495"/>
      <c r="B38" s="1248"/>
      <c r="C38" s="1248">
        <v>4</v>
      </c>
      <c r="D38" s="1248"/>
      <c r="E38" s="1250"/>
      <c r="F38" s="1250" t="s">
        <v>489</v>
      </c>
      <c r="G38" s="1248"/>
      <c r="H38" s="1251" t="s">
        <v>490</v>
      </c>
      <c r="I38" s="1248" t="s">
        <v>491</v>
      </c>
      <c r="J38" s="510"/>
      <c r="K38" s="600" t="s">
        <v>593</v>
      </c>
      <c r="L38" s="1248"/>
      <c r="M38" s="1251"/>
      <c r="N38" s="510" t="s">
        <v>363</v>
      </c>
      <c r="O38" s="1248"/>
      <c r="P38" s="1251" t="s">
        <v>509</v>
      </c>
      <c r="Q38" s="1250" t="s">
        <v>505</v>
      </c>
      <c r="R38" s="1250"/>
      <c r="S38" s="1250" t="s">
        <v>37</v>
      </c>
      <c r="T38" s="1250"/>
      <c r="U38" s="1251" t="s">
        <v>507</v>
      </c>
      <c r="V38" s="510" t="s">
        <v>508</v>
      </c>
      <c r="W38" s="510"/>
      <c r="X38" s="1261" t="s">
        <v>18</v>
      </c>
      <c r="Y38" s="601"/>
      <c r="Z38" s="646"/>
      <c r="AA38" s="1262"/>
      <c r="AB38" s="1262"/>
      <c r="AC38" s="1262"/>
      <c r="AD38" s="1262"/>
      <c r="AE38" s="1262"/>
      <c r="AF38" s="1263"/>
      <c r="AG38" s="1264"/>
      <c r="AH38" s="1262"/>
      <c r="AI38" s="1262"/>
      <c r="AJ38" s="1262"/>
    </row>
    <row r="39" spans="1:36" ht="25.15" customHeight="1">
      <c r="A39" s="495"/>
      <c r="B39" s="1248"/>
      <c r="C39" s="1248">
        <v>5</v>
      </c>
      <c r="D39" s="1248"/>
      <c r="E39" s="510"/>
      <c r="F39" s="1250" t="s">
        <v>511</v>
      </c>
      <c r="G39" s="510"/>
      <c r="H39" s="1250"/>
      <c r="I39" s="1248"/>
      <c r="J39" s="1248" t="s">
        <v>512</v>
      </c>
      <c r="K39" s="1248"/>
      <c r="L39" s="510"/>
      <c r="M39" s="1251"/>
      <c r="N39" s="510"/>
      <c r="O39" s="1250" t="s">
        <v>16</v>
      </c>
      <c r="P39" s="510"/>
      <c r="Q39" s="1250"/>
      <c r="R39" s="510"/>
      <c r="S39" s="1248" t="s">
        <v>37</v>
      </c>
      <c r="T39" s="1248"/>
      <c r="U39" s="510"/>
      <c r="V39" s="1248"/>
      <c r="W39" s="1248"/>
      <c r="X39" s="1261" t="s">
        <v>38</v>
      </c>
      <c r="Y39" s="601"/>
      <c r="Z39" s="646"/>
      <c r="AA39" s="1262"/>
      <c r="AB39" s="1262"/>
      <c r="AC39" s="1262"/>
      <c r="AD39" s="1262"/>
      <c r="AE39" s="1262"/>
      <c r="AF39" s="1263"/>
      <c r="AG39" s="1264"/>
      <c r="AH39" s="1262"/>
      <c r="AI39" s="1262"/>
      <c r="AJ39" s="1262"/>
    </row>
    <row r="40" spans="1:36" ht="25.15" customHeight="1">
      <c r="A40" s="495"/>
      <c r="B40" s="1162"/>
      <c r="C40" s="1163"/>
      <c r="D40" s="590"/>
      <c r="E40" s="1195" t="s">
        <v>7</v>
      </c>
      <c r="F40" s="1163"/>
      <c r="G40" s="1165" t="s">
        <v>49</v>
      </c>
      <c r="H40" s="1166"/>
      <c r="I40" s="1166"/>
      <c r="J40" s="1163"/>
      <c r="K40" s="1166" t="s">
        <v>482</v>
      </c>
      <c r="L40" s="1163"/>
      <c r="M40" s="1165"/>
      <c r="N40" s="1166"/>
      <c r="O40" s="1163" t="s">
        <v>16</v>
      </c>
      <c r="P40" s="1166"/>
      <c r="Q40" s="1164"/>
      <c r="R40" s="1166"/>
      <c r="S40" s="1163" t="s">
        <v>37</v>
      </c>
      <c r="T40" s="1163"/>
      <c r="U40" s="1166"/>
      <c r="V40" s="1166"/>
      <c r="W40" s="1166"/>
      <c r="X40" s="1199" t="s">
        <v>38</v>
      </c>
      <c r="Y40" s="1204"/>
      <c r="Z40" s="635"/>
      <c r="AA40" s="1265"/>
      <c r="AB40" s="1265"/>
      <c r="AC40" s="1265"/>
      <c r="AD40" s="1265"/>
      <c r="AE40" s="1265"/>
      <c r="AF40" s="1266"/>
      <c r="AG40" s="1267"/>
      <c r="AH40" s="1265"/>
      <c r="AI40" s="1265"/>
      <c r="AJ40" s="1265"/>
    </row>
    <row r="41" spans="1:36" ht="25.15" customHeight="1">
      <c r="A41" s="495"/>
      <c r="B41" s="1248"/>
      <c r="C41" s="1248"/>
      <c r="D41" s="600"/>
      <c r="E41" s="1260" t="s">
        <v>8</v>
      </c>
      <c r="F41" s="1248"/>
      <c r="G41" s="1251" t="s">
        <v>501</v>
      </c>
      <c r="H41" s="510"/>
      <c r="I41" s="510"/>
      <c r="J41" s="1248"/>
      <c r="K41" s="510" t="s">
        <v>502</v>
      </c>
      <c r="L41" s="510"/>
      <c r="M41" s="1251"/>
      <c r="N41" s="510"/>
      <c r="O41" s="1248" t="s">
        <v>16</v>
      </c>
      <c r="P41" s="1250"/>
      <c r="Q41" s="1250"/>
      <c r="R41" s="510"/>
      <c r="S41" s="1248" t="s">
        <v>37</v>
      </c>
      <c r="T41" s="1248"/>
      <c r="U41" s="510"/>
      <c r="V41" s="510"/>
      <c r="W41" s="510"/>
      <c r="X41" s="1261" t="s">
        <v>38</v>
      </c>
      <c r="Y41" s="1209"/>
      <c r="Z41" s="1183"/>
      <c r="AA41" s="1268"/>
      <c r="AB41" s="1268"/>
      <c r="AC41" s="1268"/>
      <c r="AD41" s="1268"/>
      <c r="AE41" s="1268"/>
      <c r="AF41" s="1269"/>
      <c r="AG41" s="1270"/>
      <c r="AH41" s="1268"/>
      <c r="AI41" s="1268"/>
      <c r="AJ41" s="1268"/>
    </row>
    <row r="42" spans="1:36" ht="25.15" customHeight="1">
      <c r="A42" s="495"/>
      <c r="B42" s="1248" t="s">
        <v>518</v>
      </c>
      <c r="C42" s="1248"/>
      <c r="D42" s="1249"/>
      <c r="E42" s="1250" t="s">
        <v>519</v>
      </c>
      <c r="F42" s="1248"/>
      <c r="G42" s="510"/>
      <c r="H42" s="510" t="s">
        <v>37</v>
      </c>
      <c r="I42" s="510"/>
      <c r="J42" s="510"/>
      <c r="K42" s="510" t="s">
        <v>485</v>
      </c>
      <c r="L42" s="510"/>
      <c r="M42" s="1251"/>
      <c r="N42" s="1250" t="s">
        <v>520</v>
      </c>
      <c r="O42" s="1250"/>
      <c r="P42" s="643"/>
      <c r="Q42" s="1248" t="s">
        <v>16</v>
      </c>
      <c r="R42" s="1248"/>
      <c r="S42" s="1250"/>
      <c r="T42" s="1248" t="s">
        <v>37</v>
      </c>
      <c r="U42" s="1248"/>
      <c r="V42" s="510"/>
      <c r="W42" s="510"/>
      <c r="X42" s="1252" t="s">
        <v>38</v>
      </c>
      <c r="Y42" s="1271">
        <v>2</v>
      </c>
      <c r="Z42" s="1171">
        <v>1</v>
      </c>
      <c r="AA42" s="1173">
        <v>0</v>
      </c>
      <c r="AB42" s="1173">
        <v>0</v>
      </c>
      <c r="AC42" s="1173">
        <v>0</v>
      </c>
      <c r="AD42" s="1173">
        <v>0</v>
      </c>
      <c r="AE42" s="1173">
        <v>0</v>
      </c>
      <c r="AF42" s="1174">
        <v>0</v>
      </c>
      <c r="AG42" s="1172">
        <v>0</v>
      </c>
      <c r="AH42" s="1173">
        <v>0</v>
      </c>
      <c r="AI42" s="1173">
        <v>0</v>
      </c>
      <c r="AJ42" s="1175">
        <v>0</v>
      </c>
    </row>
    <row r="43" spans="1:36" ht="25.15" customHeight="1">
      <c r="A43" s="495"/>
      <c r="B43" s="1249"/>
      <c r="C43" s="1249"/>
      <c r="D43" s="510">
        <v>1</v>
      </c>
      <c r="E43" s="1250"/>
      <c r="F43" s="1250" t="s">
        <v>49</v>
      </c>
      <c r="G43" s="1248"/>
      <c r="H43" s="510"/>
      <c r="I43" s="1248"/>
      <c r="J43" s="1248" t="s">
        <v>482</v>
      </c>
      <c r="K43" s="1248"/>
      <c r="L43" s="510"/>
      <c r="M43" s="1251"/>
      <c r="N43" s="510"/>
      <c r="O43" s="1248" t="s">
        <v>16</v>
      </c>
      <c r="P43" s="510"/>
      <c r="Q43" s="1250"/>
      <c r="R43" s="510"/>
      <c r="S43" s="1248" t="s">
        <v>37</v>
      </c>
      <c r="T43" s="1248"/>
      <c r="U43" s="510"/>
      <c r="V43" s="510"/>
      <c r="W43" s="510"/>
      <c r="X43" s="1252" t="s">
        <v>38</v>
      </c>
      <c r="Y43" s="601">
        <v>2</v>
      </c>
      <c r="Z43" s="646">
        <v>2</v>
      </c>
      <c r="AA43" s="1253">
        <v>0</v>
      </c>
      <c r="AB43" s="1253">
        <v>0</v>
      </c>
      <c r="AC43" s="1253">
        <v>0</v>
      </c>
      <c r="AD43" s="1253">
        <v>0</v>
      </c>
      <c r="AE43" s="1253">
        <v>0</v>
      </c>
      <c r="AF43" s="1254">
        <v>0</v>
      </c>
      <c r="AG43" s="1255">
        <v>0</v>
      </c>
      <c r="AH43" s="1253">
        <v>0</v>
      </c>
      <c r="AI43" s="1253">
        <v>0</v>
      </c>
      <c r="AJ43" s="1256">
        <v>0</v>
      </c>
    </row>
    <row r="44" spans="1:36" ht="25.15" customHeight="1">
      <c r="A44" s="495"/>
      <c r="B44" s="1177"/>
      <c r="C44" s="589"/>
      <c r="D44" s="1166">
        <v>2</v>
      </c>
      <c r="E44" s="1164"/>
      <c r="F44" s="1164" t="s">
        <v>501</v>
      </c>
      <c r="G44" s="1163"/>
      <c r="H44" s="1166"/>
      <c r="I44" s="1163"/>
      <c r="J44" s="1163" t="s">
        <v>502</v>
      </c>
      <c r="K44" s="1163"/>
      <c r="L44" s="1166"/>
      <c r="M44" s="1165"/>
      <c r="N44" s="1166"/>
      <c r="O44" s="1163" t="s">
        <v>16</v>
      </c>
      <c r="P44" s="1166"/>
      <c r="Q44" s="1164"/>
      <c r="R44" s="1166"/>
      <c r="S44" s="1163" t="s">
        <v>37</v>
      </c>
      <c r="T44" s="1163"/>
      <c r="U44" s="1166"/>
      <c r="V44" s="1166"/>
      <c r="W44" s="1166"/>
      <c r="X44" s="1169" t="s">
        <v>38</v>
      </c>
      <c r="Y44" s="1182">
        <v>2</v>
      </c>
      <c r="Z44" s="1183">
        <v>3</v>
      </c>
      <c r="AA44" s="1185">
        <v>0</v>
      </c>
      <c r="AB44" s="1185">
        <v>0</v>
      </c>
      <c r="AC44" s="1185">
        <v>0</v>
      </c>
      <c r="AD44" s="1185">
        <v>0</v>
      </c>
      <c r="AE44" s="1185">
        <v>0</v>
      </c>
      <c r="AF44" s="1186">
        <v>0</v>
      </c>
      <c r="AG44" s="1184">
        <v>0</v>
      </c>
      <c r="AH44" s="1185">
        <v>0</v>
      </c>
      <c r="AI44" s="1185">
        <v>0</v>
      </c>
      <c r="AJ44" s="1191">
        <v>0</v>
      </c>
    </row>
    <row r="45" spans="1:36" ht="25.15" customHeight="1">
      <c r="A45" s="495"/>
      <c r="B45" s="1162" t="s">
        <v>521</v>
      </c>
      <c r="C45" s="1163"/>
      <c r="D45" s="1166"/>
      <c r="E45" s="1164" t="s">
        <v>390</v>
      </c>
      <c r="F45" s="1166"/>
      <c r="G45" s="1166"/>
      <c r="H45" s="1166"/>
      <c r="I45" s="1166"/>
      <c r="J45" s="1166"/>
      <c r="K45" s="1166"/>
      <c r="L45" s="1166"/>
      <c r="M45" s="1165"/>
      <c r="N45" s="1166" t="s">
        <v>522</v>
      </c>
      <c r="O45" s="1166"/>
      <c r="P45" s="1166"/>
      <c r="Q45" s="1164"/>
      <c r="R45" s="1166"/>
      <c r="S45" s="1164"/>
      <c r="T45" s="1166"/>
      <c r="U45" s="1166"/>
      <c r="V45" s="1166"/>
      <c r="W45" s="1166"/>
      <c r="X45" s="1199" t="s">
        <v>38</v>
      </c>
      <c r="Y45" s="1272"/>
      <c r="Z45" s="661"/>
      <c r="AA45" s="1273"/>
      <c r="AB45" s="1273"/>
      <c r="AC45" s="1273"/>
      <c r="AD45" s="1273"/>
      <c r="AE45" s="1273"/>
      <c r="AF45" s="1274"/>
      <c r="AG45" s="1275"/>
      <c r="AH45" s="1273"/>
      <c r="AI45" s="1273"/>
      <c r="AJ45" s="1273"/>
    </row>
    <row r="46" spans="1:36" ht="25.15" customHeight="1">
      <c r="A46" s="495"/>
      <c r="B46" s="1248" t="s">
        <v>523</v>
      </c>
      <c r="C46" s="1248"/>
      <c r="D46" s="510"/>
      <c r="E46" s="1250" t="s">
        <v>524</v>
      </c>
      <c r="F46" s="510"/>
      <c r="G46" s="510"/>
      <c r="H46" s="510"/>
      <c r="I46" s="510"/>
      <c r="J46" s="510"/>
      <c r="K46" s="510"/>
      <c r="L46" s="510"/>
      <c r="M46" s="1251"/>
      <c r="N46" s="510" t="s">
        <v>525</v>
      </c>
      <c r="O46" s="510"/>
      <c r="P46" s="510"/>
      <c r="Q46" s="510"/>
      <c r="R46" s="510"/>
      <c r="S46" s="1250"/>
      <c r="T46" s="510"/>
      <c r="U46" s="510"/>
      <c r="V46" s="510"/>
      <c r="W46" s="510"/>
      <c r="X46" s="1252" t="s">
        <v>18</v>
      </c>
      <c r="Y46" s="601">
        <v>2</v>
      </c>
      <c r="Z46" s="646">
        <v>4</v>
      </c>
      <c r="AA46" s="1253">
        <v>0</v>
      </c>
      <c r="AB46" s="1253">
        <v>0</v>
      </c>
      <c r="AC46" s="1253">
        <v>0</v>
      </c>
      <c r="AD46" s="1253">
        <v>0</v>
      </c>
      <c r="AE46" s="1253">
        <v>0</v>
      </c>
      <c r="AF46" s="1254">
        <v>0</v>
      </c>
      <c r="AG46" s="1255">
        <v>0</v>
      </c>
      <c r="AH46" s="1253">
        <v>0</v>
      </c>
      <c r="AI46" s="1253">
        <v>0</v>
      </c>
      <c r="AJ46" s="1256">
        <v>0</v>
      </c>
    </row>
    <row r="47" spans="1:36" ht="25.15" customHeight="1">
      <c r="A47" s="495"/>
      <c r="B47" s="1276"/>
      <c r="C47" s="1249"/>
      <c r="D47" s="1249"/>
      <c r="E47" s="1250" t="s">
        <v>526</v>
      </c>
      <c r="F47" s="510"/>
      <c r="G47" s="1248"/>
      <c r="H47" s="510" t="s">
        <v>527</v>
      </c>
      <c r="I47" s="1251"/>
      <c r="J47" s="510"/>
      <c r="K47" s="1248" t="s">
        <v>528</v>
      </c>
      <c r="L47" s="1248"/>
      <c r="M47" s="1251"/>
      <c r="N47" s="510" t="s">
        <v>529</v>
      </c>
      <c r="O47" s="510"/>
      <c r="P47" s="1248"/>
      <c r="Q47" s="510" t="s">
        <v>42</v>
      </c>
      <c r="R47" s="510"/>
      <c r="S47" s="1250"/>
      <c r="T47" s="1248" t="s">
        <v>527</v>
      </c>
      <c r="U47" s="1248"/>
      <c r="V47" s="510"/>
      <c r="W47" s="510"/>
      <c r="X47" s="1252" t="s">
        <v>18</v>
      </c>
      <c r="Y47" s="601">
        <v>2</v>
      </c>
      <c r="Z47" s="646">
        <v>5</v>
      </c>
      <c r="AA47" s="1253">
        <v>0</v>
      </c>
      <c r="AB47" s="1253">
        <v>0</v>
      </c>
      <c r="AC47" s="1253">
        <v>0</v>
      </c>
      <c r="AD47" s="1253">
        <v>0</v>
      </c>
      <c r="AE47" s="1253">
        <v>0</v>
      </c>
      <c r="AF47" s="1254">
        <v>0</v>
      </c>
      <c r="AG47" s="1255">
        <v>0</v>
      </c>
      <c r="AH47" s="1253">
        <v>0</v>
      </c>
      <c r="AI47" s="1253">
        <v>0</v>
      </c>
      <c r="AJ47" s="1256">
        <v>0</v>
      </c>
    </row>
    <row r="48" spans="1:36" ht="25.15" customHeight="1">
      <c r="A48" s="495"/>
      <c r="B48" s="1249"/>
      <c r="C48" s="1249"/>
      <c r="D48" s="1249"/>
      <c r="E48" s="1250" t="s">
        <v>530</v>
      </c>
      <c r="F48" s="510"/>
      <c r="G48" s="510"/>
      <c r="H48" s="510"/>
      <c r="I48" s="510"/>
      <c r="J48" s="510"/>
      <c r="K48" s="510"/>
      <c r="L48" s="510"/>
      <c r="M48" s="1251"/>
      <c r="N48" s="510" t="s">
        <v>531</v>
      </c>
      <c r="O48" s="510"/>
      <c r="P48" s="510"/>
      <c r="Q48" s="1250"/>
      <c r="R48" s="510"/>
      <c r="S48" s="1250"/>
      <c r="T48" s="510"/>
      <c r="U48" s="510"/>
      <c r="V48" s="510"/>
      <c r="W48" s="510"/>
      <c r="X48" s="1252" t="s">
        <v>18</v>
      </c>
      <c r="Y48" s="601">
        <v>2</v>
      </c>
      <c r="Z48" s="646">
        <v>6</v>
      </c>
      <c r="AA48" s="1253">
        <v>0</v>
      </c>
      <c r="AB48" s="1253">
        <v>0</v>
      </c>
      <c r="AC48" s="1253">
        <v>0</v>
      </c>
      <c r="AD48" s="1253">
        <v>0</v>
      </c>
      <c r="AE48" s="1253">
        <v>0</v>
      </c>
      <c r="AF48" s="1254">
        <v>0</v>
      </c>
      <c r="AG48" s="1255">
        <v>0</v>
      </c>
      <c r="AH48" s="1253">
        <v>0</v>
      </c>
      <c r="AI48" s="1253">
        <v>0</v>
      </c>
      <c r="AJ48" s="1256">
        <v>0</v>
      </c>
    </row>
    <row r="49" spans="1:37" ht="25.15" customHeight="1">
      <c r="A49" s="495"/>
      <c r="B49" s="643"/>
      <c r="C49" s="643"/>
      <c r="D49" s="1249"/>
      <c r="E49" s="1250" t="s">
        <v>532</v>
      </c>
      <c r="F49" s="510"/>
      <c r="G49" s="510"/>
      <c r="H49" s="510"/>
      <c r="I49" s="510"/>
      <c r="J49" s="510"/>
      <c r="K49" s="510"/>
      <c r="L49" s="510"/>
      <c r="M49" s="1251"/>
      <c r="N49" s="510" t="s">
        <v>42</v>
      </c>
      <c r="O49" s="510"/>
      <c r="P49" s="510"/>
      <c r="Q49" s="1250"/>
      <c r="R49" s="510"/>
      <c r="S49" s="1250"/>
      <c r="T49" s="510"/>
      <c r="U49" s="510"/>
      <c r="V49" s="510"/>
      <c r="W49" s="510"/>
      <c r="X49" s="1252" t="s">
        <v>18</v>
      </c>
      <c r="Y49" s="1257">
        <v>2</v>
      </c>
      <c r="Z49" s="661">
        <v>7</v>
      </c>
      <c r="AA49" s="1225">
        <v>0</v>
      </c>
      <c r="AB49" s="1225">
        <v>0</v>
      </c>
      <c r="AC49" s="1225">
        <v>0</v>
      </c>
      <c r="AD49" s="1225">
        <v>0</v>
      </c>
      <c r="AE49" s="1225">
        <v>0</v>
      </c>
      <c r="AF49" s="1226">
        <v>0</v>
      </c>
      <c r="AG49" s="1227">
        <v>0</v>
      </c>
      <c r="AH49" s="1225">
        <v>0</v>
      </c>
      <c r="AI49" s="1225">
        <v>0</v>
      </c>
      <c r="AJ49" s="1228">
        <v>1534</v>
      </c>
    </row>
    <row r="50" spans="1:37" ht="25.15" customHeight="1">
      <c r="A50" s="495"/>
      <c r="B50" s="1249"/>
      <c r="C50" s="1249"/>
      <c r="D50" s="1249"/>
      <c r="E50" s="1250" t="s">
        <v>533</v>
      </c>
      <c r="F50" s="510"/>
      <c r="G50" s="510" t="s">
        <v>534</v>
      </c>
      <c r="H50" s="510"/>
      <c r="I50" s="510"/>
      <c r="J50" s="1248" t="s">
        <v>535</v>
      </c>
      <c r="K50" s="1248"/>
      <c r="L50" s="510"/>
      <c r="M50" s="510" t="s">
        <v>532</v>
      </c>
      <c r="N50" s="510"/>
      <c r="O50" s="1248"/>
      <c r="P50" s="1251" t="s">
        <v>536</v>
      </c>
      <c r="Q50" s="1250"/>
      <c r="R50" s="1248" t="s">
        <v>537</v>
      </c>
      <c r="S50" s="1248"/>
      <c r="T50" s="1251"/>
      <c r="U50" s="510" t="s">
        <v>538</v>
      </c>
      <c r="V50" s="1251"/>
      <c r="W50" s="1251"/>
      <c r="X50" s="1261" t="s">
        <v>18</v>
      </c>
      <c r="Y50" s="1257"/>
      <c r="Z50" s="661"/>
      <c r="AA50" s="1273"/>
      <c r="AB50" s="1273"/>
      <c r="AC50" s="1273"/>
      <c r="AD50" s="1273"/>
      <c r="AE50" s="1273"/>
      <c r="AF50" s="1274"/>
      <c r="AG50" s="1275"/>
      <c r="AH50" s="1273"/>
      <c r="AI50" s="1273"/>
      <c r="AJ50" s="1273"/>
    </row>
    <row r="51" spans="1:37" ht="25.15" customHeight="1">
      <c r="A51" s="495"/>
      <c r="B51" s="1248"/>
      <c r="C51" s="1277"/>
      <c r="D51" s="1249"/>
      <c r="E51" s="1250" t="s">
        <v>193</v>
      </c>
      <c r="F51" s="510"/>
      <c r="G51" s="510"/>
      <c r="H51" s="510"/>
      <c r="I51" s="1248"/>
      <c r="J51" s="1248"/>
      <c r="K51" s="510" t="s">
        <v>42</v>
      </c>
      <c r="L51" s="510"/>
      <c r="M51" s="1251"/>
      <c r="N51" s="510"/>
      <c r="O51" s="1251"/>
      <c r="P51" s="1248"/>
      <c r="Q51" s="1250" t="s">
        <v>405</v>
      </c>
      <c r="R51" s="510"/>
      <c r="S51" s="1250"/>
      <c r="T51" s="510"/>
      <c r="U51" s="510"/>
      <c r="V51" s="510"/>
      <c r="W51" s="510"/>
      <c r="X51" s="1252" t="s">
        <v>20</v>
      </c>
      <c r="Y51" s="1257">
        <v>2</v>
      </c>
      <c r="Z51" s="661">
        <v>8</v>
      </c>
      <c r="AA51" s="1225">
        <v>0</v>
      </c>
      <c r="AB51" s="1225">
        <v>0</v>
      </c>
      <c r="AC51" s="1225">
        <v>0</v>
      </c>
      <c r="AD51" s="1225">
        <v>0</v>
      </c>
      <c r="AE51" s="1225">
        <v>0</v>
      </c>
      <c r="AF51" s="1226">
        <v>0</v>
      </c>
      <c r="AG51" s="1227">
        <v>0</v>
      </c>
      <c r="AH51" s="1225">
        <v>0</v>
      </c>
      <c r="AI51" s="1225">
        <v>0</v>
      </c>
      <c r="AJ51" s="1228">
        <v>25913</v>
      </c>
    </row>
    <row r="52" spans="1:37" ht="25.15" customHeight="1">
      <c r="A52" s="495"/>
      <c r="B52" s="1248" t="s">
        <v>39</v>
      </c>
      <c r="C52" s="1248"/>
      <c r="D52" s="600"/>
      <c r="E52" s="600"/>
      <c r="F52" s="1251"/>
      <c r="G52" s="1251"/>
      <c r="H52" s="1250" t="s">
        <v>40</v>
      </c>
      <c r="I52" s="1248"/>
      <c r="J52" s="1248"/>
      <c r="K52" s="510"/>
      <c r="L52" s="1248"/>
      <c r="M52" s="1248" t="s">
        <v>41</v>
      </c>
      <c r="N52" s="1248"/>
      <c r="O52" s="510"/>
      <c r="P52" s="1248"/>
      <c r="Q52" s="1250"/>
      <c r="R52" s="1248"/>
      <c r="S52" s="1248" t="s">
        <v>42</v>
      </c>
      <c r="T52" s="510"/>
      <c r="U52" s="510"/>
      <c r="V52" s="510"/>
      <c r="W52" s="510"/>
      <c r="X52" s="1252" t="s">
        <v>18</v>
      </c>
      <c r="Y52" s="601">
        <v>2</v>
      </c>
      <c r="Z52" s="646">
        <v>9</v>
      </c>
      <c r="AA52" s="1253">
        <v>0</v>
      </c>
      <c r="AB52" s="1253">
        <v>0</v>
      </c>
      <c r="AC52" s="1253">
        <v>0</v>
      </c>
      <c r="AD52" s="1253">
        <v>0</v>
      </c>
      <c r="AE52" s="1253">
        <v>0</v>
      </c>
      <c r="AF52" s="1254">
        <v>0</v>
      </c>
      <c r="AG52" s="1255">
        <v>0</v>
      </c>
      <c r="AH52" s="1253">
        <v>0</v>
      </c>
      <c r="AI52" s="1253">
        <v>0</v>
      </c>
      <c r="AJ52" s="1256">
        <v>0</v>
      </c>
    </row>
    <row r="53" spans="1:37" ht="25.15" customHeight="1">
      <c r="A53" s="495"/>
      <c r="B53" s="1248" t="s">
        <v>43</v>
      </c>
      <c r="C53" s="1248"/>
      <c r="D53" s="510"/>
      <c r="E53" s="1248"/>
      <c r="F53" s="510" t="s">
        <v>44</v>
      </c>
      <c r="G53" s="1248"/>
      <c r="H53" s="510"/>
      <c r="I53" s="1248"/>
      <c r="J53" s="1250" t="s">
        <v>45</v>
      </c>
      <c r="K53" s="1248"/>
      <c r="L53" s="1248"/>
      <c r="M53" s="1248" t="s">
        <v>46</v>
      </c>
      <c r="N53" s="1248"/>
      <c r="O53" s="510"/>
      <c r="P53" s="510"/>
      <c r="Q53" s="1250" t="s">
        <v>41</v>
      </c>
      <c r="R53" s="510"/>
      <c r="S53" s="1250"/>
      <c r="T53" s="1248" t="s">
        <v>42</v>
      </c>
      <c r="U53" s="1248"/>
      <c r="V53" s="510"/>
      <c r="W53" s="1248"/>
      <c r="X53" s="1252" t="s">
        <v>18</v>
      </c>
      <c r="Y53" s="601">
        <v>3</v>
      </c>
      <c r="Z53" s="646">
        <v>0</v>
      </c>
      <c r="AA53" s="1253">
        <v>0</v>
      </c>
      <c r="AB53" s="1253">
        <v>0</v>
      </c>
      <c r="AC53" s="1253">
        <v>0</v>
      </c>
      <c r="AD53" s="1253">
        <v>0</v>
      </c>
      <c r="AE53" s="1253">
        <v>0</v>
      </c>
      <c r="AF53" s="1254">
        <v>0</v>
      </c>
      <c r="AG53" s="1255">
        <v>0</v>
      </c>
      <c r="AH53" s="1253">
        <v>0</v>
      </c>
      <c r="AI53" s="1253">
        <v>0</v>
      </c>
      <c r="AJ53" s="1256">
        <v>0</v>
      </c>
    </row>
    <row r="54" spans="1:37" ht="25.15" customHeight="1">
      <c r="A54" s="495"/>
      <c r="B54" s="1248" t="s">
        <v>539</v>
      </c>
      <c r="C54" s="1248"/>
      <c r="D54" s="510"/>
      <c r="E54" s="1248"/>
      <c r="F54" s="510" t="s">
        <v>538</v>
      </c>
      <c r="G54" s="1248"/>
      <c r="H54" s="510"/>
      <c r="I54" s="1248"/>
      <c r="J54" s="1250" t="s">
        <v>540</v>
      </c>
      <c r="K54" s="1248"/>
      <c r="L54" s="1248"/>
      <c r="M54" s="1248" t="s">
        <v>377</v>
      </c>
      <c r="N54" s="1248"/>
      <c r="O54" s="510"/>
      <c r="P54" s="1251"/>
      <c r="Q54" s="1250" t="s">
        <v>541</v>
      </c>
      <c r="R54" s="510"/>
      <c r="S54" s="1250"/>
      <c r="T54" s="1248" t="s">
        <v>542</v>
      </c>
      <c r="U54" s="1248"/>
      <c r="V54" s="510"/>
      <c r="W54" s="510"/>
      <c r="X54" s="1252" t="s">
        <v>540</v>
      </c>
      <c r="Y54" s="601">
        <v>3</v>
      </c>
      <c r="Z54" s="646">
        <v>1</v>
      </c>
      <c r="AA54" s="1253">
        <v>0</v>
      </c>
      <c r="AB54" s="1253">
        <v>0</v>
      </c>
      <c r="AC54" s="1253">
        <v>0</v>
      </c>
      <c r="AD54" s="1253">
        <v>0</v>
      </c>
      <c r="AE54" s="1253">
        <v>0</v>
      </c>
      <c r="AF54" s="1254">
        <v>0</v>
      </c>
      <c r="AG54" s="1255">
        <v>0</v>
      </c>
      <c r="AH54" s="1253">
        <v>0</v>
      </c>
      <c r="AI54" s="1253">
        <v>0</v>
      </c>
      <c r="AJ54" s="1256">
        <v>0</v>
      </c>
    </row>
    <row r="55" spans="1:37" ht="25.15" customHeight="1">
      <c r="A55" s="495"/>
      <c r="B55" s="1248" t="s">
        <v>85</v>
      </c>
      <c r="C55" s="1248"/>
      <c r="D55" s="510"/>
      <c r="E55" s="1250" t="s">
        <v>508</v>
      </c>
      <c r="F55" s="1248"/>
      <c r="G55" s="1248" t="s">
        <v>18</v>
      </c>
      <c r="H55" s="1248"/>
      <c r="I55" s="510" t="s">
        <v>377</v>
      </c>
      <c r="J55" s="1248"/>
      <c r="K55" s="1251" t="s">
        <v>507</v>
      </c>
      <c r="L55" s="1248"/>
      <c r="M55" s="510" t="s">
        <v>508</v>
      </c>
      <c r="N55" s="1250"/>
      <c r="O55" s="1248" t="s">
        <v>18</v>
      </c>
      <c r="P55" s="1248"/>
      <c r="Q55" s="1250" t="s">
        <v>377</v>
      </c>
      <c r="R55" s="1248" t="s">
        <v>543</v>
      </c>
      <c r="S55" s="1248"/>
      <c r="T55" s="510"/>
      <c r="U55" s="510" t="s">
        <v>544</v>
      </c>
      <c r="V55" s="510"/>
      <c r="W55" s="510"/>
      <c r="X55" s="1252" t="s">
        <v>18</v>
      </c>
      <c r="Y55" s="601">
        <v>3</v>
      </c>
      <c r="Z55" s="646">
        <v>2</v>
      </c>
      <c r="AA55" s="1253">
        <v>0</v>
      </c>
      <c r="AB55" s="1253">
        <v>0</v>
      </c>
      <c r="AC55" s="1253">
        <v>0</v>
      </c>
      <c r="AD55" s="1253">
        <v>0</v>
      </c>
      <c r="AE55" s="1253">
        <v>0</v>
      </c>
      <c r="AF55" s="1254">
        <v>0</v>
      </c>
      <c r="AG55" s="1255">
        <v>0</v>
      </c>
      <c r="AH55" s="1253">
        <v>0</v>
      </c>
      <c r="AI55" s="1253">
        <v>0</v>
      </c>
      <c r="AJ55" s="1256">
        <v>0</v>
      </c>
    </row>
    <row r="56" spans="1:37" ht="25.15" customHeight="1">
      <c r="A56" s="495"/>
      <c r="B56" s="1248" t="s">
        <v>545</v>
      </c>
      <c r="C56" s="1248"/>
      <c r="D56" s="510"/>
      <c r="E56" s="510"/>
      <c r="F56" s="510"/>
      <c r="G56" s="510"/>
      <c r="H56" s="1248"/>
      <c r="I56" s="1248"/>
      <c r="J56" s="1248" t="s">
        <v>370</v>
      </c>
      <c r="K56" s="510"/>
      <c r="L56" s="510"/>
      <c r="M56" s="1251"/>
      <c r="N56" s="1248"/>
      <c r="O56" s="1248"/>
      <c r="P56" s="1248"/>
      <c r="Q56" s="1250" t="s">
        <v>95</v>
      </c>
      <c r="R56" s="510"/>
      <c r="S56" s="1250"/>
      <c r="T56" s="510"/>
      <c r="U56" s="510"/>
      <c r="V56" s="510"/>
      <c r="W56" s="510"/>
      <c r="X56" s="1252" t="s">
        <v>148</v>
      </c>
      <c r="Y56" s="601">
        <v>3</v>
      </c>
      <c r="Z56" s="646">
        <v>3</v>
      </c>
      <c r="AA56" s="1253">
        <v>0</v>
      </c>
      <c r="AB56" s="1253">
        <v>0</v>
      </c>
      <c r="AC56" s="1253">
        <v>0</v>
      </c>
      <c r="AD56" s="1253">
        <v>0</v>
      </c>
      <c r="AE56" s="1253">
        <v>0</v>
      </c>
      <c r="AF56" s="1254">
        <v>0</v>
      </c>
      <c r="AG56" s="1255">
        <v>0</v>
      </c>
      <c r="AH56" s="1253">
        <v>0</v>
      </c>
      <c r="AI56" s="1253">
        <v>0</v>
      </c>
      <c r="AJ56" s="1256">
        <v>0</v>
      </c>
      <c r="AK56" s="499"/>
    </row>
    <row r="57" spans="1:37" ht="25.15" customHeight="1">
      <c r="A57" s="495"/>
      <c r="B57" s="1248" t="s">
        <v>532</v>
      </c>
      <c r="C57" s="1248"/>
      <c r="D57" s="510"/>
      <c r="E57" s="510"/>
      <c r="F57" s="510"/>
      <c r="G57" s="510"/>
      <c r="H57" s="510"/>
      <c r="I57" s="510"/>
      <c r="J57" s="510"/>
      <c r="K57" s="1248"/>
      <c r="L57" s="1248"/>
      <c r="M57" s="1248" t="s">
        <v>148</v>
      </c>
      <c r="N57" s="1248"/>
      <c r="O57" s="510"/>
      <c r="P57" s="510"/>
      <c r="Q57" s="1250"/>
      <c r="R57" s="510"/>
      <c r="S57" s="1250"/>
      <c r="T57" s="510"/>
      <c r="U57" s="510"/>
      <c r="V57" s="510"/>
      <c r="W57" s="510"/>
      <c r="X57" s="1252" t="s">
        <v>18</v>
      </c>
      <c r="Y57" s="601">
        <v>3</v>
      </c>
      <c r="Z57" s="646">
        <v>4</v>
      </c>
      <c r="AA57" s="1253">
        <v>0</v>
      </c>
      <c r="AB57" s="1253">
        <v>0</v>
      </c>
      <c r="AC57" s="1253">
        <v>0</v>
      </c>
      <c r="AD57" s="1253">
        <v>0</v>
      </c>
      <c r="AE57" s="1253">
        <v>0</v>
      </c>
      <c r="AF57" s="1254">
        <v>0</v>
      </c>
      <c r="AG57" s="1255">
        <v>0</v>
      </c>
      <c r="AH57" s="1253">
        <v>0</v>
      </c>
      <c r="AI57" s="1253">
        <v>0</v>
      </c>
      <c r="AJ57" s="1256">
        <v>0</v>
      </c>
      <c r="AK57" s="499"/>
    </row>
    <row r="58" spans="1:37" ht="25.15" customHeight="1">
      <c r="A58" s="495"/>
      <c r="B58" s="1248" t="s">
        <v>546</v>
      </c>
      <c r="C58" s="1248"/>
      <c r="D58" s="510"/>
      <c r="E58" s="510"/>
      <c r="F58" s="510"/>
      <c r="G58" s="510"/>
      <c r="H58" s="510"/>
      <c r="I58" s="510"/>
      <c r="J58" s="510" t="s">
        <v>500</v>
      </c>
      <c r="K58" s="1248"/>
      <c r="L58" s="1248"/>
      <c r="M58" s="1248" t="s">
        <v>95</v>
      </c>
      <c r="N58" s="1248"/>
      <c r="O58" s="510"/>
      <c r="P58" s="510"/>
      <c r="Q58" s="1250"/>
      <c r="R58" s="510"/>
      <c r="S58" s="1250"/>
      <c r="T58" s="510"/>
      <c r="U58" s="510"/>
      <c r="V58" s="510"/>
      <c r="W58" s="510"/>
      <c r="X58" s="1252" t="s">
        <v>148</v>
      </c>
      <c r="Y58" s="601">
        <v>3</v>
      </c>
      <c r="Z58" s="646">
        <v>5</v>
      </c>
      <c r="AA58" s="1253">
        <v>0</v>
      </c>
      <c r="AB58" s="1253">
        <v>0</v>
      </c>
      <c r="AC58" s="1253">
        <v>0</v>
      </c>
      <c r="AD58" s="1253">
        <v>0</v>
      </c>
      <c r="AE58" s="1253">
        <v>0</v>
      </c>
      <c r="AF58" s="1254">
        <v>0</v>
      </c>
      <c r="AG58" s="1255">
        <v>0</v>
      </c>
      <c r="AH58" s="1253">
        <v>0</v>
      </c>
      <c r="AI58" s="1253">
        <v>0</v>
      </c>
      <c r="AJ58" s="1256">
        <v>0</v>
      </c>
    </row>
    <row r="59" spans="1:37" ht="25.15" customHeight="1">
      <c r="A59" s="495"/>
      <c r="B59" s="1248" t="s">
        <v>532</v>
      </c>
      <c r="C59" s="1248"/>
      <c r="D59" s="510"/>
      <c r="E59" s="510"/>
      <c r="F59" s="510"/>
      <c r="G59" s="510"/>
      <c r="H59" s="510"/>
      <c r="I59" s="510"/>
      <c r="J59" s="510"/>
      <c r="K59" s="1248"/>
      <c r="L59" s="1248"/>
      <c r="M59" s="1248" t="s">
        <v>547</v>
      </c>
      <c r="N59" s="1248"/>
      <c r="O59" s="510"/>
      <c r="P59" s="510"/>
      <c r="Q59" s="1250"/>
      <c r="R59" s="510"/>
      <c r="S59" s="1250"/>
      <c r="T59" s="1248"/>
      <c r="U59" s="1248"/>
      <c r="V59" s="1248"/>
      <c r="W59" s="1248"/>
      <c r="X59" s="1252" t="s">
        <v>18</v>
      </c>
      <c r="Y59" s="601">
        <v>3</v>
      </c>
      <c r="Z59" s="646">
        <v>6</v>
      </c>
      <c r="AA59" s="1253">
        <v>0</v>
      </c>
      <c r="AB59" s="1253">
        <v>0</v>
      </c>
      <c r="AC59" s="1253">
        <v>0</v>
      </c>
      <c r="AD59" s="1253">
        <v>0</v>
      </c>
      <c r="AE59" s="1253">
        <v>0</v>
      </c>
      <c r="AF59" s="1254">
        <v>0</v>
      </c>
      <c r="AG59" s="1255">
        <v>0</v>
      </c>
      <c r="AH59" s="1253">
        <v>0</v>
      </c>
      <c r="AI59" s="1253">
        <v>0</v>
      </c>
      <c r="AJ59" s="1256">
        <v>0</v>
      </c>
    </row>
    <row r="60" spans="1:37" ht="25.15" customHeight="1">
      <c r="A60" s="495"/>
      <c r="B60" s="1248" t="s">
        <v>548</v>
      </c>
      <c r="C60" s="1248"/>
      <c r="D60" s="510"/>
      <c r="E60" s="510"/>
      <c r="F60" s="510"/>
      <c r="G60" s="510"/>
      <c r="H60" s="510"/>
      <c r="I60" s="510"/>
      <c r="J60" s="510"/>
      <c r="K60" s="1248"/>
      <c r="L60" s="1248"/>
      <c r="M60" s="1248" t="s">
        <v>549</v>
      </c>
      <c r="N60" s="1248"/>
      <c r="O60" s="510"/>
      <c r="P60" s="510"/>
      <c r="Q60" s="1250"/>
      <c r="R60" s="510"/>
      <c r="S60" s="1250"/>
      <c r="T60" s="510"/>
      <c r="U60" s="510"/>
      <c r="V60" s="510"/>
      <c r="W60" s="510"/>
      <c r="X60" s="1252" t="s">
        <v>522</v>
      </c>
      <c r="Y60" s="601">
        <v>3</v>
      </c>
      <c r="Z60" s="646">
        <v>7</v>
      </c>
      <c r="AA60" s="1253">
        <v>0</v>
      </c>
      <c r="AB60" s="1253">
        <v>0</v>
      </c>
      <c r="AC60" s="1253">
        <v>0</v>
      </c>
      <c r="AD60" s="1253">
        <v>0</v>
      </c>
      <c r="AE60" s="1253">
        <v>0</v>
      </c>
      <c r="AF60" s="1254">
        <v>0</v>
      </c>
      <c r="AG60" s="1255">
        <v>0</v>
      </c>
      <c r="AH60" s="1253">
        <v>0</v>
      </c>
      <c r="AI60" s="1253">
        <v>0</v>
      </c>
      <c r="AJ60" s="1256">
        <v>0</v>
      </c>
    </row>
    <row r="61" spans="1:37" ht="25.15" customHeight="1">
      <c r="A61" s="495"/>
      <c r="B61" s="1248" t="s">
        <v>473</v>
      </c>
      <c r="C61" s="1248"/>
      <c r="D61" s="510"/>
      <c r="E61" s="510"/>
      <c r="F61" s="510"/>
      <c r="G61" s="1248" t="s">
        <v>550</v>
      </c>
      <c r="H61" s="1248"/>
      <c r="I61" s="510"/>
      <c r="J61" s="510" t="s">
        <v>551</v>
      </c>
      <c r="K61" s="510"/>
      <c r="L61" s="510"/>
      <c r="M61" s="1248" t="s">
        <v>545</v>
      </c>
      <c r="N61" s="1248"/>
      <c r="O61" s="510"/>
      <c r="P61" s="1248"/>
      <c r="Q61" s="1250"/>
      <c r="R61" s="510" t="s">
        <v>552</v>
      </c>
      <c r="S61" s="510"/>
      <c r="T61" s="510"/>
      <c r="U61" s="510"/>
      <c r="V61" s="510"/>
      <c r="W61" s="510"/>
      <c r="X61" s="1252" t="s">
        <v>421</v>
      </c>
      <c r="Y61" s="601">
        <v>3</v>
      </c>
      <c r="Z61" s="646">
        <v>8</v>
      </c>
      <c r="AA61" s="1253">
        <v>0</v>
      </c>
      <c r="AB61" s="1253">
        <v>0</v>
      </c>
      <c r="AC61" s="1253">
        <v>0</v>
      </c>
      <c r="AD61" s="1253">
        <v>0</v>
      </c>
      <c r="AE61" s="1253">
        <v>0</v>
      </c>
      <c r="AF61" s="1254">
        <v>0</v>
      </c>
      <c r="AG61" s="1255">
        <v>0</v>
      </c>
      <c r="AH61" s="1253">
        <v>0</v>
      </c>
      <c r="AI61" s="1253">
        <v>0</v>
      </c>
      <c r="AJ61" s="1256">
        <v>25913</v>
      </c>
    </row>
    <row r="62" spans="1:37" s="537" customFormat="1" ht="25.15" customHeight="1">
      <c r="A62" s="1198"/>
      <c r="B62" s="1248" t="s">
        <v>352</v>
      </c>
      <c r="C62" s="1259"/>
      <c r="D62" s="1251" t="s">
        <v>353</v>
      </c>
      <c r="E62" s="510" t="s">
        <v>526</v>
      </c>
      <c r="F62" s="1259"/>
      <c r="G62" s="1251" t="s">
        <v>527</v>
      </c>
      <c r="H62" s="600" t="s">
        <v>467</v>
      </c>
      <c r="I62" s="510"/>
      <c r="J62" s="1251" t="s">
        <v>555</v>
      </c>
      <c r="K62" s="1250" t="s">
        <v>556</v>
      </c>
      <c r="L62" s="1251"/>
      <c r="M62" s="1251" t="s">
        <v>537</v>
      </c>
      <c r="N62" s="510" t="s">
        <v>557</v>
      </c>
      <c r="O62" s="510"/>
      <c r="P62" s="1251" t="s">
        <v>558</v>
      </c>
      <c r="Q62" s="510" t="s">
        <v>473</v>
      </c>
      <c r="R62" s="1248"/>
      <c r="S62" s="1251" t="s">
        <v>550</v>
      </c>
      <c r="T62" s="1248" t="s">
        <v>545</v>
      </c>
      <c r="U62" s="1248"/>
      <c r="V62" s="510" t="s">
        <v>559</v>
      </c>
      <c r="W62" s="510"/>
      <c r="X62" s="1252" t="s">
        <v>421</v>
      </c>
      <c r="Y62" s="1257">
        <v>3</v>
      </c>
      <c r="Z62" s="661">
        <v>9</v>
      </c>
      <c r="AA62" s="1225">
        <v>0</v>
      </c>
      <c r="AB62" s="1225">
        <v>0</v>
      </c>
      <c r="AC62" s="1225">
        <v>0</v>
      </c>
      <c r="AD62" s="1225">
        <v>0</v>
      </c>
      <c r="AE62" s="1225">
        <v>0</v>
      </c>
      <c r="AF62" s="1226">
        <v>0</v>
      </c>
      <c r="AG62" s="1227">
        <v>0</v>
      </c>
      <c r="AH62" s="1225">
        <v>0</v>
      </c>
      <c r="AI62" s="1225">
        <v>0</v>
      </c>
      <c r="AJ62" s="1228">
        <v>0</v>
      </c>
    </row>
    <row r="63" spans="1:37" ht="22.15" customHeight="1">
      <c r="A63" s="499"/>
      <c r="Q63" s="1140"/>
      <c r="T63" s="499"/>
      <c r="U63" s="499"/>
      <c r="V63" s="499"/>
      <c r="Z63" s="1230"/>
      <c r="AG63" s="499"/>
      <c r="AH63" s="499"/>
    </row>
    <row r="64" spans="1:37" ht="22.15" customHeight="1"/>
  </sheetData>
  <phoneticPr fontId="7"/>
  <pageMargins left="0.59055118110236227" right="0" top="0" bottom="0" header="0" footer="0"/>
  <pageSetup paperSize="9" scale="62" fitToHeight="2" orientation="landscape" horizontalDpi="4294967293" verticalDpi="300" r:id="rId1"/>
  <headerFooter alignWithMargins="0"/>
  <rowBreaks count="1" manualBreakCount="1">
    <brk id="40" max="4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showGridLines="0" showRowColHeaders="0" zoomScaleNormal="100" workbookViewId="0"/>
  </sheetViews>
  <sheetFormatPr defaultColWidth="0" defaultRowHeight="14.25" customHeight="1" zeroHeight="1"/>
  <cols>
    <col min="1" max="8" width="1.625" style="464" customWidth="1"/>
    <col min="9" max="9" width="1.875" style="464" customWidth="1"/>
    <col min="10" max="10" width="1.625" style="464" customWidth="1"/>
    <col min="11" max="11" width="1.75" style="464" customWidth="1"/>
    <col min="12" max="21" width="1.625" style="464" customWidth="1"/>
    <col min="22" max="22" width="1.75" style="464" customWidth="1"/>
    <col min="23" max="24" width="1.625" style="464" customWidth="1"/>
    <col min="25" max="26" width="2.625" style="464" customWidth="1"/>
    <col min="27" max="37" width="12.625" style="464" customWidth="1"/>
    <col min="38" max="38" width="2.75" style="464" customWidth="1"/>
    <col min="39" max="39" width="2.625" style="464" customWidth="1"/>
    <col min="40" max="40" width="2.625" style="464" hidden="1" customWidth="1"/>
    <col min="41" max="45" width="1.625" style="464" hidden="1" customWidth="1"/>
    <col min="46" max="16384" width="0" style="464" hidden="1"/>
  </cols>
  <sheetData>
    <row r="1" spans="1:43" s="1278" customFormat="1" ht="28.9" customHeight="1">
      <c r="H1" s="1279"/>
      <c r="M1" s="1280"/>
      <c r="N1" s="1279"/>
      <c r="Q1" s="1281"/>
      <c r="R1" s="1279"/>
      <c r="S1" s="1281"/>
      <c r="X1" s="1282"/>
      <c r="Y1" s="1283"/>
      <c r="AJ1" s="1283"/>
      <c r="AK1" s="1283"/>
      <c r="AQ1" s="1098"/>
    </row>
    <row r="2" spans="1:43" s="1278" customFormat="1" ht="16.899999999999999" customHeight="1">
      <c r="A2" s="1284" t="s">
        <v>612</v>
      </c>
      <c r="H2" s="1279"/>
      <c r="M2" s="1280"/>
      <c r="N2" s="1279"/>
      <c r="Q2" s="1281"/>
      <c r="R2" s="1279"/>
      <c r="S2" s="1281"/>
      <c r="X2" s="1282"/>
      <c r="Y2" s="1283"/>
      <c r="AJ2" s="1283"/>
      <c r="AK2" s="1283"/>
      <c r="AQ2" s="1098"/>
    </row>
    <row r="3" spans="1:43" s="1278" customFormat="1" ht="13.15" customHeight="1">
      <c r="H3" s="1279"/>
      <c r="M3" s="1280"/>
      <c r="N3" s="1279"/>
      <c r="Q3" s="1281"/>
      <c r="R3" s="1279"/>
      <c r="S3" s="1281"/>
      <c r="X3" s="1282"/>
      <c r="Y3" s="1283"/>
      <c r="AF3" s="1283"/>
      <c r="AJ3" s="1283"/>
      <c r="AK3" s="1283"/>
      <c r="AQ3" s="1098"/>
    </row>
    <row r="4" spans="1:43" s="1102" customFormat="1" ht="21" customHeight="1">
      <c r="A4" s="1285"/>
      <c r="B4" s="1285"/>
      <c r="C4" s="1285"/>
      <c r="D4" s="1285"/>
      <c r="E4" s="1285"/>
      <c r="F4" s="1285"/>
      <c r="G4" s="1285"/>
      <c r="H4" s="1286"/>
      <c r="I4" s="1285"/>
      <c r="J4" s="1285"/>
      <c r="K4" s="1285"/>
      <c r="L4" s="1285"/>
      <c r="M4" s="1287"/>
      <c r="N4" s="1286"/>
      <c r="O4" s="1288"/>
      <c r="P4" s="1285"/>
      <c r="Q4" s="1289"/>
      <c r="R4" s="1286"/>
      <c r="S4" s="1289"/>
      <c r="T4" s="1285"/>
      <c r="U4" s="1285"/>
      <c r="V4" s="1285"/>
      <c r="W4" s="1285"/>
      <c r="X4" s="1290"/>
      <c r="Y4" s="1291"/>
      <c r="Z4" s="1285"/>
      <c r="AA4" s="1285"/>
      <c r="AB4" s="1285"/>
      <c r="AC4" s="1285"/>
      <c r="AD4" s="1285"/>
      <c r="AE4" s="1285"/>
      <c r="AF4" s="1285"/>
      <c r="AG4" s="1285"/>
      <c r="AH4" s="1285"/>
      <c r="AJ4" s="185" t="s">
        <v>52</v>
      </c>
      <c r="AK4" s="1292" t="s">
        <v>613</v>
      </c>
      <c r="AL4" s="1285"/>
      <c r="AM4" s="1285"/>
      <c r="AN4" s="1285"/>
      <c r="AO4" s="1285"/>
      <c r="AP4" s="1285"/>
    </row>
    <row r="5" spans="1:43" s="1278" customFormat="1" ht="9.9499999999999993" customHeight="1">
      <c r="H5" s="1279"/>
      <c r="M5" s="1280"/>
      <c r="N5" s="1279"/>
      <c r="Q5" s="1281"/>
      <c r="R5" s="1279"/>
      <c r="S5" s="1281"/>
      <c r="X5" s="1282"/>
      <c r="Y5" s="1283"/>
      <c r="AE5" s="880"/>
      <c r="AI5" s="667"/>
      <c r="AJ5" s="667"/>
      <c r="AK5" s="1283"/>
      <c r="AQ5" s="1098"/>
    </row>
    <row r="6" spans="1:43" s="1278" customFormat="1" ht="21" customHeight="1">
      <c r="B6" s="215" t="s">
        <v>570</v>
      </c>
      <c r="H6" s="1279"/>
      <c r="J6" s="215" t="s">
        <v>56</v>
      </c>
      <c r="K6" s="1293"/>
      <c r="L6" s="1293"/>
      <c r="M6" s="1280"/>
      <c r="N6" s="1279"/>
      <c r="Q6" s="1281"/>
      <c r="R6" s="1279"/>
      <c r="S6" s="1281"/>
      <c r="X6" s="1294"/>
      <c r="Y6" s="1279"/>
      <c r="Z6" s="1279"/>
      <c r="AA6" s="1295"/>
      <c r="AB6" s="1296" t="s">
        <v>614</v>
      </c>
      <c r="AC6" s="667"/>
      <c r="AD6" s="1297"/>
      <c r="AE6" s="1298"/>
      <c r="AF6" s="1279"/>
      <c r="AG6" s="1279"/>
      <c r="AI6" s="918" t="s">
        <v>54</v>
      </c>
      <c r="AJ6" s="919" t="s">
        <v>55</v>
      </c>
      <c r="AK6" s="1299"/>
      <c r="AL6" s="1300"/>
      <c r="AM6" s="1286"/>
      <c r="AN6" s="1098"/>
      <c r="AQ6" s="1098"/>
    </row>
    <row r="7" spans="1:43" s="1278" customFormat="1" ht="20.45" customHeight="1">
      <c r="B7" s="215" t="s">
        <v>571</v>
      </c>
      <c r="F7" s="799"/>
      <c r="G7" s="924"/>
      <c r="H7" s="786"/>
      <c r="I7" s="924"/>
      <c r="J7" s="1301" t="s">
        <v>615</v>
      </c>
      <c r="K7" s="924"/>
      <c r="L7" s="799"/>
      <c r="M7" s="914"/>
      <c r="N7" s="786"/>
      <c r="O7" s="1302"/>
      <c r="P7" s="924"/>
      <c r="Q7" s="1303"/>
      <c r="R7" s="786"/>
      <c r="S7" s="1281"/>
      <c r="T7" s="1283"/>
      <c r="U7" s="1283"/>
      <c r="V7" s="1283"/>
      <c r="W7" s="1283"/>
      <c r="X7" s="1282"/>
      <c r="Y7" s="880"/>
      <c r="Z7" s="880"/>
      <c r="AI7" s="923" t="s">
        <v>572</v>
      </c>
      <c r="AJ7" s="791" t="s">
        <v>58</v>
      </c>
      <c r="AK7" s="1304"/>
      <c r="AL7" s="469"/>
      <c r="AM7" s="469"/>
      <c r="AN7" s="667"/>
      <c r="AQ7" s="1098"/>
    </row>
    <row r="8" spans="1:43" s="1278" customFormat="1" ht="22.15" customHeight="1">
      <c r="B8" s="215"/>
      <c r="F8" s="799"/>
      <c r="G8" s="924"/>
      <c r="H8" s="786"/>
      <c r="I8" s="924"/>
      <c r="J8" s="924"/>
      <c r="K8" s="924"/>
      <c r="L8" s="799"/>
      <c r="M8" s="914"/>
      <c r="N8" s="786"/>
      <c r="O8" s="1302"/>
      <c r="P8" s="924"/>
      <c r="Q8" s="1303"/>
      <c r="R8" s="786"/>
      <c r="S8" s="1281"/>
      <c r="T8" s="1283"/>
      <c r="U8" s="1283"/>
      <c r="V8" s="1283"/>
      <c r="W8" s="1283"/>
      <c r="X8" s="1282"/>
      <c r="Y8" s="880"/>
      <c r="Z8" s="880"/>
      <c r="AH8" s="924"/>
      <c r="AI8" s="482"/>
      <c r="AJ8" s="1283"/>
      <c r="AK8" s="921" t="s">
        <v>339</v>
      </c>
      <c r="AL8" s="469"/>
      <c r="AM8" s="469"/>
      <c r="AN8" s="667"/>
      <c r="AQ8" s="1098"/>
    </row>
    <row r="9" spans="1:43" s="1305" customFormat="1" ht="20.45" customHeight="1">
      <c r="A9" s="926"/>
      <c r="B9" s="927"/>
      <c r="C9" s="927"/>
      <c r="D9" s="927"/>
      <c r="E9" s="927"/>
      <c r="F9" s="927"/>
      <c r="G9" s="927"/>
      <c r="H9" s="928"/>
      <c r="I9" s="927"/>
      <c r="J9" s="927"/>
      <c r="K9" s="927"/>
      <c r="L9" s="927"/>
      <c r="M9" s="929"/>
      <c r="N9" s="928"/>
      <c r="O9" s="927"/>
      <c r="P9" s="927"/>
      <c r="Q9" s="930"/>
      <c r="R9" s="928"/>
      <c r="S9" s="930"/>
      <c r="T9" s="927"/>
      <c r="U9" s="927"/>
      <c r="V9" s="927"/>
      <c r="W9" s="927"/>
      <c r="X9" s="931"/>
      <c r="Y9" s="927"/>
      <c r="Z9" s="927"/>
      <c r="AA9" s="932" t="s">
        <v>7</v>
      </c>
      <c r="AB9" s="932" t="s">
        <v>8</v>
      </c>
      <c r="AC9" s="932" t="s">
        <v>9</v>
      </c>
      <c r="AD9" s="932" t="s">
        <v>60</v>
      </c>
      <c r="AE9" s="932" t="s">
        <v>10</v>
      </c>
      <c r="AF9" s="932" t="s">
        <v>11</v>
      </c>
      <c r="AG9" s="932" t="s">
        <v>12</v>
      </c>
      <c r="AH9" s="932" t="s">
        <v>61</v>
      </c>
      <c r="AI9" s="932" t="s">
        <v>340</v>
      </c>
      <c r="AJ9" s="932" t="s">
        <v>107</v>
      </c>
      <c r="AK9" s="933" t="s">
        <v>111</v>
      </c>
      <c r="AN9" s="1230"/>
    </row>
    <row r="10" spans="1:43" s="1305" customFormat="1" ht="11.25" customHeight="1">
      <c r="A10" s="937"/>
      <c r="B10" s="926"/>
      <c r="C10" s="926"/>
      <c r="D10" s="926"/>
      <c r="E10" s="926"/>
      <c r="F10" s="926"/>
      <c r="G10" s="926"/>
      <c r="H10" s="942"/>
      <c r="I10" s="926"/>
      <c r="J10" s="926"/>
      <c r="K10" s="926"/>
      <c r="L10" s="926"/>
      <c r="M10" s="947"/>
      <c r="N10" s="942"/>
      <c r="O10" s="926"/>
      <c r="P10" s="926"/>
      <c r="Q10" s="948"/>
      <c r="R10" s="942"/>
      <c r="S10" s="948"/>
      <c r="T10" s="926"/>
      <c r="U10" s="926"/>
      <c r="V10" s="926"/>
      <c r="W10" s="926"/>
      <c r="X10" s="949"/>
      <c r="Y10" s="926"/>
      <c r="Z10" s="944"/>
      <c r="AA10" s="1306"/>
      <c r="AB10" s="1306"/>
      <c r="AC10" s="1306"/>
      <c r="AD10" s="1306"/>
      <c r="AE10" s="1306"/>
      <c r="AF10" s="927"/>
      <c r="AG10" s="932"/>
      <c r="AH10" s="932"/>
      <c r="AI10" s="932"/>
      <c r="AJ10" s="1306"/>
      <c r="AK10" s="937"/>
      <c r="AN10" s="1230"/>
    </row>
    <row r="11" spans="1:43" s="1305" customFormat="1" ht="14.25" customHeight="1">
      <c r="A11" s="937"/>
      <c r="B11" s="926"/>
      <c r="C11" s="926"/>
      <c r="D11" s="926"/>
      <c r="E11" s="926"/>
      <c r="F11" s="926"/>
      <c r="G11" s="926"/>
      <c r="H11" s="942"/>
      <c r="I11" s="926"/>
      <c r="J11" s="926"/>
      <c r="K11" s="926"/>
      <c r="L11" s="926"/>
      <c r="M11" s="947"/>
      <c r="N11" s="942"/>
      <c r="O11" s="948"/>
      <c r="P11" s="948" t="s">
        <v>466</v>
      </c>
      <c r="Q11" s="948"/>
      <c r="R11" s="942"/>
      <c r="S11" s="948" t="s">
        <v>467</v>
      </c>
      <c r="T11" s="942"/>
      <c r="U11" s="942"/>
      <c r="V11" s="943" t="s">
        <v>468</v>
      </c>
      <c r="W11" s="942"/>
      <c r="X11" s="937"/>
      <c r="Y11" s="926"/>
      <c r="Z11" s="937"/>
      <c r="AA11" s="1307"/>
      <c r="AB11" s="929"/>
      <c r="AC11" s="1308" t="s">
        <v>606</v>
      </c>
      <c r="AD11" s="1308" t="s">
        <v>453</v>
      </c>
      <c r="AE11" s="1309" t="s">
        <v>607</v>
      </c>
      <c r="AF11" s="948"/>
      <c r="AG11" s="948"/>
      <c r="AH11" s="948"/>
      <c r="AI11" s="1310"/>
      <c r="AJ11" s="930"/>
      <c r="AK11" s="954"/>
      <c r="AN11" s="1230"/>
    </row>
    <row r="12" spans="1:43" s="1305" customFormat="1" ht="19.899999999999999" customHeight="1">
      <c r="A12" s="937"/>
      <c r="B12" s="926"/>
      <c r="C12" s="926"/>
      <c r="D12" s="926"/>
      <c r="E12" s="926"/>
      <c r="F12" s="926"/>
      <c r="G12" s="926"/>
      <c r="H12" s="942"/>
      <c r="I12" s="926"/>
      <c r="J12" s="926"/>
      <c r="K12" s="926"/>
      <c r="L12" s="926"/>
      <c r="M12" s="947"/>
      <c r="N12" s="942"/>
      <c r="O12" s="926"/>
      <c r="P12" s="926"/>
      <c r="Q12" s="948"/>
      <c r="R12" s="942"/>
      <c r="S12" s="948"/>
      <c r="T12" s="926"/>
      <c r="U12" s="926"/>
      <c r="V12" s="926"/>
      <c r="W12" s="926"/>
      <c r="X12" s="949"/>
      <c r="Y12" s="950" t="s">
        <v>63</v>
      </c>
      <c r="Z12" s="951"/>
      <c r="AA12" s="828"/>
      <c r="AB12" s="828"/>
      <c r="AC12" s="828"/>
      <c r="AD12" s="828"/>
      <c r="AE12" s="828"/>
      <c r="AF12" s="930"/>
      <c r="AG12" s="930"/>
      <c r="AH12" s="930"/>
      <c r="AI12" s="1311"/>
      <c r="AJ12" s="1312"/>
      <c r="AK12" s="1312"/>
      <c r="AN12" s="1230"/>
    </row>
    <row r="13" spans="1:43" s="1321" customFormat="1" ht="22.5" customHeight="1">
      <c r="A13" s="1313"/>
      <c r="B13" s="945"/>
      <c r="C13" s="945"/>
      <c r="D13" s="1314" t="s">
        <v>470</v>
      </c>
      <c r="E13" s="1314"/>
      <c r="F13" s="945"/>
      <c r="G13" s="1314" t="s">
        <v>471</v>
      </c>
      <c r="H13" s="945"/>
      <c r="I13" s="1314"/>
      <c r="J13" s="1314" t="s">
        <v>468</v>
      </c>
      <c r="K13" s="1314"/>
      <c r="L13" s="945"/>
      <c r="M13" s="1315"/>
      <c r="N13" s="945"/>
      <c r="O13" s="945"/>
      <c r="P13" s="945"/>
      <c r="Q13" s="1314"/>
      <c r="R13" s="945"/>
      <c r="S13" s="1314"/>
      <c r="T13" s="945"/>
      <c r="U13" s="945"/>
      <c r="V13" s="945"/>
      <c r="W13" s="945"/>
      <c r="X13" s="958"/>
      <c r="Y13" s="945"/>
      <c r="Z13" s="1313"/>
      <c r="AA13" s="904" t="s">
        <v>472</v>
      </c>
      <c r="AB13" s="904" t="s">
        <v>616</v>
      </c>
      <c r="AC13" s="1316" t="s">
        <v>608</v>
      </c>
      <c r="AD13" s="1317" t="s">
        <v>617</v>
      </c>
      <c r="AE13" s="1317" t="s">
        <v>618</v>
      </c>
      <c r="AF13" s="1318" t="s">
        <v>609</v>
      </c>
      <c r="AG13" s="1318" t="s">
        <v>610</v>
      </c>
      <c r="AH13" s="1318" t="s">
        <v>611</v>
      </c>
      <c r="AI13" s="1319"/>
      <c r="AJ13" s="1317" t="s">
        <v>619</v>
      </c>
      <c r="AK13" s="1317" t="s">
        <v>620</v>
      </c>
      <c r="AL13" s="1320"/>
      <c r="AM13" s="1320"/>
    </row>
    <row r="14" spans="1:43" s="1143" customFormat="1" ht="8.1" customHeight="1">
      <c r="A14" s="962"/>
      <c r="B14" s="1322"/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9"/>
      <c r="N14" s="928"/>
      <c r="O14" s="928"/>
      <c r="P14" s="928"/>
      <c r="Q14" s="930"/>
      <c r="R14" s="928"/>
      <c r="S14" s="930"/>
      <c r="T14" s="928"/>
      <c r="U14" s="928"/>
      <c r="V14" s="928"/>
      <c r="W14" s="928"/>
      <c r="X14" s="960"/>
      <c r="Y14" s="1323"/>
      <c r="Z14" s="962"/>
      <c r="AA14" s="963"/>
      <c r="AB14" s="963"/>
      <c r="AC14" s="963"/>
      <c r="AD14" s="964"/>
      <c r="AE14" s="963"/>
      <c r="AF14" s="965"/>
      <c r="AG14" s="963"/>
      <c r="AH14" s="963"/>
      <c r="AI14" s="963"/>
      <c r="AJ14" s="963"/>
      <c r="AK14" s="1324"/>
      <c r="AL14" s="1325"/>
      <c r="AM14" s="1325"/>
    </row>
    <row r="15" spans="1:43" s="1305" customFormat="1" ht="21.6" customHeight="1">
      <c r="A15" s="937"/>
      <c r="B15" s="1326" t="s">
        <v>473</v>
      </c>
      <c r="C15" s="1326"/>
      <c r="D15" s="1327"/>
      <c r="E15" s="1328" t="s">
        <v>163</v>
      </c>
      <c r="F15" s="1326"/>
      <c r="G15" s="1329"/>
      <c r="H15" s="1330"/>
      <c r="I15" s="1329"/>
      <c r="J15" s="1326"/>
      <c r="K15" s="1326"/>
      <c r="L15" s="1328"/>
      <c r="M15" s="1329"/>
      <c r="N15" s="1330" t="s">
        <v>168</v>
      </c>
      <c r="O15" s="1326"/>
      <c r="P15" s="1329"/>
      <c r="Q15" s="1328"/>
      <c r="R15" s="1330"/>
      <c r="S15" s="1328"/>
      <c r="T15" s="1330"/>
      <c r="U15" s="1330"/>
      <c r="V15" s="1330"/>
      <c r="W15" s="1330"/>
      <c r="X15" s="1331" t="s">
        <v>38</v>
      </c>
      <c r="Y15" s="1332">
        <v>0</v>
      </c>
      <c r="Z15" s="1333">
        <v>1</v>
      </c>
      <c r="AA15" s="1334">
        <v>52</v>
      </c>
      <c r="AB15" s="1334">
        <v>0</v>
      </c>
      <c r="AC15" s="1334">
        <v>0</v>
      </c>
      <c r="AD15" s="1334">
        <v>0</v>
      </c>
      <c r="AE15" s="1334">
        <v>0</v>
      </c>
      <c r="AF15" s="1335">
        <v>0</v>
      </c>
      <c r="AG15" s="1336">
        <v>0</v>
      </c>
      <c r="AH15" s="1334">
        <v>0</v>
      </c>
      <c r="AI15" s="1334">
        <v>52</v>
      </c>
      <c r="AJ15" s="1334">
        <v>0</v>
      </c>
      <c r="AK15" s="1337">
        <v>0</v>
      </c>
      <c r="AN15" s="1230"/>
    </row>
    <row r="16" spans="1:43" s="1305" customFormat="1" ht="21.6" customHeight="1">
      <c r="A16" s="937"/>
      <c r="B16" s="1327"/>
      <c r="C16" s="1327"/>
      <c r="D16" s="1330"/>
      <c r="E16" s="1328" t="s">
        <v>352</v>
      </c>
      <c r="F16" s="1328"/>
      <c r="G16" s="1326"/>
      <c r="H16" s="1330"/>
      <c r="I16" s="1326" t="s">
        <v>353</v>
      </c>
      <c r="J16" s="1326"/>
      <c r="K16" s="1338"/>
      <c r="L16" s="1326"/>
      <c r="M16" s="1329"/>
      <c r="N16" s="1330" t="s">
        <v>474</v>
      </c>
      <c r="O16" s="1326"/>
      <c r="P16" s="1330"/>
      <c r="Q16" s="1328"/>
      <c r="R16" s="1330"/>
      <c r="S16" s="1328" t="s">
        <v>475</v>
      </c>
      <c r="T16" s="1326"/>
      <c r="U16" s="1330"/>
      <c r="V16" s="1330"/>
      <c r="W16" s="1330"/>
      <c r="X16" s="1331" t="s">
        <v>476</v>
      </c>
      <c r="Y16" s="1339">
        <v>0</v>
      </c>
      <c r="Z16" s="1340">
        <v>2</v>
      </c>
      <c r="AA16" s="1341">
        <v>0</v>
      </c>
      <c r="AB16" s="1341">
        <v>0</v>
      </c>
      <c r="AC16" s="1341">
        <v>0</v>
      </c>
      <c r="AD16" s="1341">
        <v>0</v>
      </c>
      <c r="AE16" s="1341">
        <v>0</v>
      </c>
      <c r="AF16" s="1342">
        <v>0</v>
      </c>
      <c r="AG16" s="1343">
        <v>0</v>
      </c>
      <c r="AH16" s="1341">
        <v>0</v>
      </c>
      <c r="AI16" s="1341">
        <v>0</v>
      </c>
      <c r="AJ16" s="1341">
        <v>0</v>
      </c>
      <c r="AK16" s="1344">
        <v>0</v>
      </c>
      <c r="AN16" s="1230"/>
    </row>
    <row r="17" spans="1:40" s="1305" customFormat="1" ht="21.6" customHeight="1">
      <c r="A17" s="937"/>
      <c r="B17" s="1326" t="s">
        <v>477</v>
      </c>
      <c r="C17" s="1326"/>
      <c r="D17" s="1330"/>
      <c r="E17" s="1328" t="s">
        <v>478</v>
      </c>
      <c r="F17" s="1330"/>
      <c r="G17" s="1326"/>
      <c r="H17" s="1330"/>
      <c r="I17" s="1330"/>
      <c r="J17" s="1326"/>
      <c r="K17" s="1326"/>
      <c r="L17" s="1326"/>
      <c r="M17" s="1329"/>
      <c r="N17" s="1330" t="s">
        <v>168</v>
      </c>
      <c r="O17" s="1326"/>
      <c r="P17" s="1330"/>
      <c r="Q17" s="1328"/>
      <c r="R17" s="1330"/>
      <c r="S17" s="1328"/>
      <c r="T17" s="1330"/>
      <c r="U17" s="1330"/>
      <c r="V17" s="1330"/>
      <c r="W17" s="1330"/>
      <c r="X17" s="1331" t="s">
        <v>38</v>
      </c>
      <c r="Y17" s="1339">
        <v>0</v>
      </c>
      <c r="Z17" s="1340">
        <v>3</v>
      </c>
      <c r="AA17" s="1341">
        <v>263</v>
      </c>
      <c r="AB17" s="1341">
        <v>0</v>
      </c>
      <c r="AC17" s="1341">
        <v>0</v>
      </c>
      <c r="AD17" s="1341">
        <v>0</v>
      </c>
      <c r="AE17" s="1341">
        <v>0</v>
      </c>
      <c r="AF17" s="1342">
        <v>0</v>
      </c>
      <c r="AG17" s="1343">
        <v>0</v>
      </c>
      <c r="AH17" s="1341">
        <v>0</v>
      </c>
      <c r="AI17" s="1341">
        <v>256</v>
      </c>
      <c r="AJ17" s="1341">
        <v>7</v>
      </c>
      <c r="AK17" s="1344">
        <v>0</v>
      </c>
      <c r="AN17" s="1230"/>
    </row>
    <row r="18" spans="1:40" s="1305" customFormat="1" ht="21.6" customHeight="1">
      <c r="A18" s="937"/>
      <c r="B18" s="1326" t="s">
        <v>479</v>
      </c>
      <c r="C18" s="1326"/>
      <c r="D18" s="1330"/>
      <c r="E18" s="1328" t="s">
        <v>47</v>
      </c>
      <c r="F18" s="1330"/>
      <c r="G18" s="1330"/>
      <c r="H18" s="1330"/>
      <c r="I18" s="1326" t="s">
        <v>48</v>
      </c>
      <c r="J18" s="1326"/>
      <c r="K18" s="1330"/>
      <c r="L18" s="1330"/>
      <c r="M18" s="1329"/>
      <c r="N18" s="1330" t="s">
        <v>49</v>
      </c>
      <c r="O18" s="1326"/>
      <c r="P18" s="1330"/>
      <c r="Q18" s="1328"/>
      <c r="R18" s="1330"/>
      <c r="S18" s="1328" t="s">
        <v>50</v>
      </c>
      <c r="T18" s="1326"/>
      <c r="U18" s="1330"/>
      <c r="V18" s="1330"/>
      <c r="W18" s="1330"/>
      <c r="X18" s="1331" t="s">
        <v>38</v>
      </c>
      <c r="Y18" s="1339">
        <v>0</v>
      </c>
      <c r="Z18" s="1340">
        <v>4</v>
      </c>
      <c r="AA18" s="1341">
        <v>59986</v>
      </c>
      <c r="AB18" s="1341">
        <v>0</v>
      </c>
      <c r="AC18" s="1341">
        <v>0</v>
      </c>
      <c r="AD18" s="1341">
        <v>0</v>
      </c>
      <c r="AE18" s="1341">
        <v>0</v>
      </c>
      <c r="AF18" s="1342">
        <v>0</v>
      </c>
      <c r="AG18" s="1343">
        <v>59986</v>
      </c>
      <c r="AH18" s="1341">
        <v>0</v>
      </c>
      <c r="AI18" s="1341">
        <v>0</v>
      </c>
      <c r="AJ18" s="1341">
        <v>0</v>
      </c>
      <c r="AK18" s="1344">
        <v>0</v>
      </c>
      <c r="AN18" s="1230"/>
    </row>
    <row r="19" spans="1:40" s="1305" customFormat="1" ht="21.6" customHeight="1">
      <c r="A19" s="937"/>
      <c r="B19" s="1326" t="s">
        <v>480</v>
      </c>
      <c r="C19" s="1326"/>
      <c r="D19" s="1330"/>
      <c r="E19" s="1328" t="s">
        <v>481</v>
      </c>
      <c r="F19" s="1330"/>
      <c r="G19" s="1330"/>
      <c r="H19" s="1330"/>
      <c r="I19" s="1330"/>
      <c r="J19" s="1330"/>
      <c r="K19" s="1330"/>
      <c r="L19" s="1330"/>
      <c r="M19" s="1329"/>
      <c r="N19" s="1330" t="s">
        <v>482</v>
      </c>
      <c r="O19" s="1326"/>
      <c r="P19" s="1330"/>
      <c r="Q19" s="1328"/>
      <c r="R19" s="1330"/>
      <c r="S19" s="1328"/>
      <c r="T19" s="1330"/>
      <c r="U19" s="1330"/>
      <c r="V19" s="1330"/>
      <c r="W19" s="1330"/>
      <c r="X19" s="1331" t="s">
        <v>38</v>
      </c>
      <c r="Y19" s="1345">
        <v>0</v>
      </c>
      <c r="Z19" s="1346">
        <v>5</v>
      </c>
      <c r="AA19" s="1347">
        <v>0</v>
      </c>
      <c r="AB19" s="1347">
        <v>0</v>
      </c>
      <c r="AC19" s="1347">
        <v>0</v>
      </c>
      <c r="AD19" s="1347">
        <v>0</v>
      </c>
      <c r="AE19" s="1347">
        <v>0</v>
      </c>
      <c r="AF19" s="1348">
        <v>0</v>
      </c>
      <c r="AG19" s="1349">
        <v>0</v>
      </c>
      <c r="AH19" s="1347">
        <v>0</v>
      </c>
      <c r="AI19" s="1347">
        <v>0</v>
      </c>
      <c r="AJ19" s="1347">
        <v>0</v>
      </c>
      <c r="AK19" s="1350">
        <v>0</v>
      </c>
      <c r="AN19" s="1230"/>
    </row>
    <row r="20" spans="1:40" s="1305" customFormat="1" ht="21.6" customHeight="1">
      <c r="A20" s="937"/>
      <c r="B20" s="1351" t="s">
        <v>483</v>
      </c>
      <c r="C20" s="1326"/>
      <c r="D20" s="1327"/>
      <c r="E20" s="1328" t="s">
        <v>49</v>
      </c>
      <c r="F20" s="1330"/>
      <c r="G20" s="1330"/>
      <c r="H20" s="1330"/>
      <c r="I20" s="1326"/>
      <c r="J20" s="1326"/>
      <c r="K20" s="1328" t="s">
        <v>482</v>
      </c>
      <c r="L20" s="1326"/>
      <c r="M20" s="1329"/>
      <c r="N20" s="1330"/>
      <c r="O20" s="1326"/>
      <c r="P20" s="1326"/>
      <c r="Q20" s="1328" t="s">
        <v>38</v>
      </c>
      <c r="R20" s="1326"/>
      <c r="S20" s="1328"/>
      <c r="T20" s="1330"/>
      <c r="U20" s="1330"/>
      <c r="V20" s="1330"/>
      <c r="W20" s="1330"/>
      <c r="X20" s="1331" t="s">
        <v>421</v>
      </c>
      <c r="Y20" s="1339">
        <v>0</v>
      </c>
      <c r="Z20" s="1340">
        <v>6</v>
      </c>
      <c r="AA20" s="1341">
        <v>1702</v>
      </c>
      <c r="AB20" s="1341">
        <v>0</v>
      </c>
      <c r="AC20" s="1341">
        <v>0</v>
      </c>
      <c r="AD20" s="1341">
        <v>0</v>
      </c>
      <c r="AE20" s="1341">
        <v>0</v>
      </c>
      <c r="AF20" s="1342">
        <v>0</v>
      </c>
      <c r="AG20" s="1343">
        <v>0</v>
      </c>
      <c r="AH20" s="1341">
        <v>0</v>
      </c>
      <c r="AI20" s="1341">
        <v>0</v>
      </c>
      <c r="AJ20" s="1341">
        <v>1702</v>
      </c>
      <c r="AK20" s="1344">
        <v>0</v>
      </c>
      <c r="AN20" s="1230"/>
    </row>
    <row r="21" spans="1:40" s="1305" customFormat="1" ht="21.6" customHeight="1">
      <c r="A21" s="937"/>
      <c r="B21" s="1327"/>
      <c r="C21" s="1326">
        <v>1</v>
      </c>
      <c r="D21" s="1326"/>
      <c r="E21" s="1328"/>
      <c r="F21" s="1328" t="s">
        <v>39</v>
      </c>
      <c r="G21" s="1326"/>
      <c r="H21" s="1330"/>
      <c r="I21" s="1328" t="s">
        <v>484</v>
      </c>
      <c r="J21" s="1330"/>
      <c r="K21" s="1330"/>
      <c r="L21" s="1328" t="s">
        <v>485</v>
      </c>
      <c r="M21" s="1329"/>
      <c r="N21" s="1330"/>
      <c r="O21" s="1330" t="s">
        <v>486</v>
      </c>
      <c r="P21" s="1326"/>
      <c r="Q21" s="1328"/>
      <c r="R21" s="1330" t="s">
        <v>487</v>
      </c>
      <c r="S21" s="1328"/>
      <c r="T21" s="1329"/>
      <c r="U21" s="1328" t="s">
        <v>488</v>
      </c>
      <c r="V21" s="1330"/>
      <c r="W21" s="1330"/>
      <c r="X21" s="1331" t="s">
        <v>21</v>
      </c>
      <c r="Y21" s="1339">
        <v>0</v>
      </c>
      <c r="Z21" s="1340">
        <v>7</v>
      </c>
      <c r="AA21" s="1341">
        <v>0</v>
      </c>
      <c r="AB21" s="1341">
        <v>0</v>
      </c>
      <c r="AC21" s="1341">
        <v>0</v>
      </c>
      <c r="AD21" s="1341">
        <v>0</v>
      </c>
      <c r="AE21" s="1341">
        <v>0</v>
      </c>
      <c r="AF21" s="1342">
        <v>0</v>
      </c>
      <c r="AG21" s="1343">
        <v>0</v>
      </c>
      <c r="AH21" s="1341">
        <v>0</v>
      </c>
      <c r="AI21" s="1341">
        <v>0</v>
      </c>
      <c r="AJ21" s="1341">
        <v>0</v>
      </c>
      <c r="AK21" s="1344">
        <v>0</v>
      </c>
      <c r="AN21" s="1230"/>
    </row>
    <row r="22" spans="1:40" s="1305" customFormat="1" ht="21.6" customHeight="1">
      <c r="A22" s="937"/>
      <c r="B22" s="1327"/>
      <c r="C22" s="1326">
        <v>2</v>
      </c>
      <c r="D22" s="1326"/>
      <c r="E22" s="1328"/>
      <c r="F22" s="1328" t="s">
        <v>43</v>
      </c>
      <c r="G22" s="1326"/>
      <c r="H22" s="1330" t="s">
        <v>44</v>
      </c>
      <c r="I22" s="1326"/>
      <c r="J22" s="1326" t="s">
        <v>45</v>
      </c>
      <c r="K22" s="1326"/>
      <c r="L22" s="1326" t="s">
        <v>46</v>
      </c>
      <c r="M22" s="1326"/>
      <c r="N22" s="1326" t="s">
        <v>484</v>
      </c>
      <c r="O22" s="1326"/>
      <c r="P22" s="1326" t="s">
        <v>485</v>
      </c>
      <c r="Q22" s="1326"/>
      <c r="R22" s="1330" t="s">
        <v>486</v>
      </c>
      <c r="S22" s="1328"/>
      <c r="T22" s="1328" t="s">
        <v>487</v>
      </c>
      <c r="U22" s="1330"/>
      <c r="V22" s="1329" t="s">
        <v>488</v>
      </c>
      <c r="W22" s="1330"/>
      <c r="X22" s="1331" t="s">
        <v>21</v>
      </c>
      <c r="Y22" s="1339">
        <v>0</v>
      </c>
      <c r="Z22" s="1340">
        <v>8</v>
      </c>
      <c r="AA22" s="1341">
        <v>0</v>
      </c>
      <c r="AB22" s="1341">
        <v>0</v>
      </c>
      <c r="AC22" s="1341">
        <v>0</v>
      </c>
      <c r="AD22" s="1341">
        <v>0</v>
      </c>
      <c r="AE22" s="1341">
        <v>0</v>
      </c>
      <c r="AF22" s="1342">
        <v>0</v>
      </c>
      <c r="AG22" s="1343">
        <v>0</v>
      </c>
      <c r="AH22" s="1341">
        <v>0</v>
      </c>
      <c r="AI22" s="1341">
        <v>0</v>
      </c>
      <c r="AJ22" s="1341">
        <v>0</v>
      </c>
      <c r="AK22" s="1344">
        <v>0</v>
      </c>
      <c r="AN22" s="1230"/>
    </row>
    <row r="23" spans="1:40" s="1305" customFormat="1" ht="21.6" customHeight="1">
      <c r="A23" s="937"/>
      <c r="B23" s="1327"/>
      <c r="C23" s="1326">
        <v>3</v>
      </c>
      <c r="D23" s="1326"/>
      <c r="E23" s="1328"/>
      <c r="F23" s="1328" t="s">
        <v>489</v>
      </c>
      <c r="G23" s="1330"/>
      <c r="H23" s="1329" t="s">
        <v>490</v>
      </c>
      <c r="I23" s="1328" t="s">
        <v>491</v>
      </c>
      <c r="J23" s="1326"/>
      <c r="K23" s="1328" t="s">
        <v>492</v>
      </c>
      <c r="L23" s="1326" t="s">
        <v>493</v>
      </c>
      <c r="M23" s="1329"/>
      <c r="N23" s="1326" t="s">
        <v>484</v>
      </c>
      <c r="O23" s="1326"/>
      <c r="P23" s="1326" t="s">
        <v>485</v>
      </c>
      <c r="Q23" s="1326"/>
      <c r="R23" s="1330" t="s">
        <v>486</v>
      </c>
      <c r="S23" s="1328"/>
      <c r="T23" s="1328" t="s">
        <v>487</v>
      </c>
      <c r="U23" s="1330"/>
      <c r="V23" s="1329" t="s">
        <v>488</v>
      </c>
      <c r="W23" s="1329"/>
      <c r="X23" s="1331" t="s">
        <v>21</v>
      </c>
      <c r="Y23" s="1339">
        <v>0</v>
      </c>
      <c r="Z23" s="1340">
        <v>9</v>
      </c>
      <c r="AA23" s="1341">
        <v>0</v>
      </c>
      <c r="AB23" s="1341">
        <v>0</v>
      </c>
      <c r="AC23" s="1341">
        <v>0</v>
      </c>
      <c r="AD23" s="1341">
        <v>0</v>
      </c>
      <c r="AE23" s="1341">
        <v>0</v>
      </c>
      <c r="AF23" s="1342">
        <v>0</v>
      </c>
      <c r="AG23" s="1343">
        <v>0</v>
      </c>
      <c r="AH23" s="1341">
        <v>0</v>
      </c>
      <c r="AI23" s="1341">
        <v>0</v>
      </c>
      <c r="AJ23" s="1341">
        <v>0</v>
      </c>
      <c r="AK23" s="1344">
        <v>0</v>
      </c>
      <c r="AN23" s="1230"/>
    </row>
    <row r="24" spans="1:40" s="1305" customFormat="1" ht="21.6" customHeight="1">
      <c r="A24" s="937"/>
      <c r="B24" s="1327"/>
      <c r="C24" s="1326">
        <v>4</v>
      </c>
      <c r="D24" s="1326"/>
      <c r="E24" s="1328"/>
      <c r="F24" s="1328" t="s">
        <v>473</v>
      </c>
      <c r="G24" s="1328" t="s">
        <v>494</v>
      </c>
      <c r="H24" s="1328"/>
      <c r="I24" s="1328" t="s">
        <v>16</v>
      </c>
      <c r="J24" s="1328" t="s">
        <v>495</v>
      </c>
      <c r="K24" s="1329"/>
      <c r="L24" s="1328" t="s">
        <v>496</v>
      </c>
      <c r="M24" s="1328"/>
      <c r="N24" s="1328" t="s">
        <v>405</v>
      </c>
      <c r="O24" s="1326" t="s">
        <v>484</v>
      </c>
      <c r="P24" s="1326"/>
      <c r="Q24" s="1328" t="s">
        <v>485</v>
      </c>
      <c r="R24" s="1326"/>
      <c r="S24" s="1329" t="s">
        <v>486</v>
      </c>
      <c r="T24" s="1326" t="s">
        <v>487</v>
      </c>
      <c r="U24" s="1326"/>
      <c r="V24" s="1330" t="s">
        <v>488</v>
      </c>
      <c r="W24" s="1330"/>
      <c r="X24" s="1331" t="s">
        <v>21</v>
      </c>
      <c r="Y24" s="1339">
        <v>1</v>
      </c>
      <c r="Z24" s="1340">
        <v>0</v>
      </c>
      <c r="AA24" s="1341">
        <v>0</v>
      </c>
      <c r="AB24" s="1341">
        <v>0</v>
      </c>
      <c r="AC24" s="1341">
        <v>0</v>
      </c>
      <c r="AD24" s="1341">
        <v>0</v>
      </c>
      <c r="AE24" s="1341">
        <v>0</v>
      </c>
      <c r="AF24" s="1342">
        <v>0</v>
      </c>
      <c r="AG24" s="1343">
        <v>0</v>
      </c>
      <c r="AH24" s="1341">
        <v>0</v>
      </c>
      <c r="AI24" s="1341">
        <v>0</v>
      </c>
      <c r="AJ24" s="1341">
        <v>0</v>
      </c>
      <c r="AK24" s="1344">
        <v>0</v>
      </c>
      <c r="AN24" s="1230"/>
    </row>
    <row r="25" spans="1:40" s="1305" customFormat="1" ht="21.6" customHeight="1">
      <c r="A25" s="937"/>
      <c r="B25" s="1326"/>
      <c r="C25" s="1326">
        <v>5</v>
      </c>
      <c r="D25" s="1326"/>
      <c r="E25" s="1328"/>
      <c r="F25" s="1328" t="s">
        <v>31</v>
      </c>
      <c r="G25" s="1326"/>
      <c r="H25" s="1328" t="s">
        <v>21</v>
      </c>
      <c r="I25" s="1330"/>
      <c r="J25" s="1330" t="s">
        <v>32</v>
      </c>
      <c r="K25" s="1326"/>
      <c r="L25" s="1326" t="s">
        <v>484</v>
      </c>
      <c r="M25" s="1326"/>
      <c r="N25" s="1330" t="s">
        <v>497</v>
      </c>
      <c r="O25" s="1326"/>
      <c r="P25" s="1330"/>
      <c r="Q25" s="1328" t="s">
        <v>486</v>
      </c>
      <c r="R25" s="1330"/>
      <c r="S25" s="1326" t="s">
        <v>487</v>
      </c>
      <c r="T25" s="1326"/>
      <c r="U25" s="1328" t="s">
        <v>498</v>
      </c>
      <c r="V25" s="1330"/>
      <c r="W25" s="1329"/>
      <c r="X25" s="1331" t="s">
        <v>21</v>
      </c>
      <c r="Y25" s="1345">
        <v>1</v>
      </c>
      <c r="Z25" s="1346">
        <v>1</v>
      </c>
      <c r="AA25" s="1347">
        <v>1702</v>
      </c>
      <c r="AB25" s="1347">
        <v>0</v>
      </c>
      <c r="AC25" s="1347">
        <v>0</v>
      </c>
      <c r="AD25" s="1347">
        <v>0</v>
      </c>
      <c r="AE25" s="1347">
        <v>0</v>
      </c>
      <c r="AF25" s="1348">
        <v>0</v>
      </c>
      <c r="AG25" s="1349">
        <v>0</v>
      </c>
      <c r="AH25" s="1347">
        <v>0</v>
      </c>
      <c r="AI25" s="1347">
        <v>0</v>
      </c>
      <c r="AJ25" s="1347">
        <v>1702</v>
      </c>
      <c r="AK25" s="1350">
        <v>0</v>
      </c>
      <c r="AN25" s="1230"/>
    </row>
    <row r="26" spans="1:40" s="1305" customFormat="1" ht="21.6" customHeight="1">
      <c r="A26" s="937"/>
      <c r="B26" s="1326" t="s">
        <v>499</v>
      </c>
      <c r="C26" s="1326"/>
      <c r="D26" s="1330"/>
      <c r="E26" s="1326" t="s">
        <v>33</v>
      </c>
      <c r="F26" s="1330"/>
      <c r="G26" s="1326"/>
      <c r="H26" s="1330" t="s">
        <v>34</v>
      </c>
      <c r="I26" s="1330"/>
      <c r="J26" s="1330"/>
      <c r="K26" s="1326" t="s">
        <v>35</v>
      </c>
      <c r="L26" s="1326"/>
      <c r="M26" s="1329"/>
      <c r="N26" s="1326" t="s">
        <v>36</v>
      </c>
      <c r="O26" s="1326"/>
      <c r="P26" s="1326"/>
      <c r="Q26" s="1326" t="s">
        <v>16</v>
      </c>
      <c r="R26" s="1326"/>
      <c r="S26" s="1326"/>
      <c r="T26" s="1328"/>
      <c r="U26" s="1328" t="s">
        <v>37</v>
      </c>
      <c r="V26" s="1330"/>
      <c r="W26" s="1330"/>
      <c r="X26" s="1331" t="s">
        <v>38</v>
      </c>
      <c r="Y26" s="1339">
        <v>1</v>
      </c>
      <c r="Z26" s="1340">
        <v>2</v>
      </c>
      <c r="AA26" s="1341">
        <v>169209</v>
      </c>
      <c r="AB26" s="1341">
        <v>0</v>
      </c>
      <c r="AC26" s="1341">
        <v>0</v>
      </c>
      <c r="AD26" s="1341">
        <v>0</v>
      </c>
      <c r="AE26" s="1341">
        <v>0</v>
      </c>
      <c r="AF26" s="1342">
        <v>0</v>
      </c>
      <c r="AG26" s="1343">
        <v>0</v>
      </c>
      <c r="AH26" s="1341">
        <v>0</v>
      </c>
      <c r="AI26" s="1341">
        <v>169209</v>
      </c>
      <c r="AJ26" s="1341">
        <v>0</v>
      </c>
      <c r="AK26" s="1344">
        <v>0</v>
      </c>
      <c r="AN26" s="1230"/>
    </row>
    <row r="27" spans="1:40" s="1305" customFormat="1" ht="21.6" customHeight="1">
      <c r="A27" s="937"/>
      <c r="B27" s="1326"/>
      <c r="C27" s="1326">
        <v>1</v>
      </c>
      <c r="D27" s="1326"/>
      <c r="E27" s="1328"/>
      <c r="F27" s="1326" t="s">
        <v>49</v>
      </c>
      <c r="G27" s="1330"/>
      <c r="H27" s="1330"/>
      <c r="I27" s="1326"/>
      <c r="J27" s="1326" t="s">
        <v>482</v>
      </c>
      <c r="K27" s="1326"/>
      <c r="L27" s="1330"/>
      <c r="M27" s="1329"/>
      <c r="N27" s="1330"/>
      <c r="O27" s="1326" t="s">
        <v>16</v>
      </c>
      <c r="P27" s="1329"/>
      <c r="Q27" s="1328"/>
      <c r="R27" s="1330"/>
      <c r="S27" s="1326" t="s">
        <v>37</v>
      </c>
      <c r="T27" s="1326"/>
      <c r="U27" s="1330"/>
      <c r="V27" s="1330"/>
      <c r="W27" s="1330"/>
      <c r="X27" s="1331" t="s">
        <v>38</v>
      </c>
      <c r="Y27" s="1339">
        <v>1</v>
      </c>
      <c r="Z27" s="1340">
        <v>3</v>
      </c>
      <c r="AA27" s="1341">
        <v>136430</v>
      </c>
      <c r="AB27" s="1341">
        <v>0</v>
      </c>
      <c r="AC27" s="1341">
        <v>0</v>
      </c>
      <c r="AD27" s="1341">
        <v>0</v>
      </c>
      <c r="AE27" s="1341">
        <v>0</v>
      </c>
      <c r="AF27" s="1342">
        <v>0</v>
      </c>
      <c r="AG27" s="1343">
        <v>0</v>
      </c>
      <c r="AH27" s="1341">
        <v>0</v>
      </c>
      <c r="AI27" s="1341">
        <v>136430</v>
      </c>
      <c r="AJ27" s="1341">
        <v>0</v>
      </c>
      <c r="AK27" s="1344">
        <v>0</v>
      </c>
      <c r="AN27" s="1230"/>
    </row>
    <row r="28" spans="1:40" s="1305" customFormat="1" ht="21.6" customHeight="1">
      <c r="A28" s="937"/>
      <c r="B28" s="1326"/>
      <c r="C28" s="1326">
        <v>2</v>
      </c>
      <c r="D28" s="1326"/>
      <c r="E28" s="1328" t="s">
        <v>500</v>
      </c>
      <c r="F28" s="1328" t="s">
        <v>501</v>
      </c>
      <c r="G28" s="1330"/>
      <c r="H28" s="1330"/>
      <c r="I28" s="1326"/>
      <c r="J28" s="1326" t="s">
        <v>502</v>
      </c>
      <c r="K28" s="1326"/>
      <c r="L28" s="1330"/>
      <c r="M28" s="1329"/>
      <c r="N28" s="1330"/>
      <c r="O28" s="1326" t="s">
        <v>16</v>
      </c>
      <c r="P28" s="1330"/>
      <c r="Q28" s="1328"/>
      <c r="R28" s="1330"/>
      <c r="S28" s="1326" t="s">
        <v>37</v>
      </c>
      <c r="T28" s="1326"/>
      <c r="U28" s="1330"/>
      <c r="V28" s="1326"/>
      <c r="W28" s="1326"/>
      <c r="X28" s="1331" t="s">
        <v>38</v>
      </c>
      <c r="Y28" s="1339">
        <v>1</v>
      </c>
      <c r="Z28" s="1340">
        <v>4</v>
      </c>
      <c r="AA28" s="1341">
        <v>32779</v>
      </c>
      <c r="AB28" s="1341">
        <v>0</v>
      </c>
      <c r="AC28" s="1341">
        <v>0</v>
      </c>
      <c r="AD28" s="1341">
        <v>0</v>
      </c>
      <c r="AE28" s="1341">
        <v>0</v>
      </c>
      <c r="AF28" s="1342">
        <v>0</v>
      </c>
      <c r="AG28" s="1343">
        <v>0</v>
      </c>
      <c r="AH28" s="1341">
        <v>0</v>
      </c>
      <c r="AI28" s="1341">
        <v>32779</v>
      </c>
      <c r="AJ28" s="1341">
        <v>0</v>
      </c>
      <c r="AK28" s="1344">
        <v>0</v>
      </c>
      <c r="AN28" s="1230"/>
    </row>
    <row r="29" spans="1:40" s="1305" customFormat="1" ht="21.6" customHeight="1">
      <c r="A29" s="937"/>
      <c r="B29" s="1326"/>
      <c r="C29" s="1326">
        <v>3</v>
      </c>
      <c r="D29" s="1326"/>
      <c r="E29" s="1328"/>
      <c r="F29" s="1328" t="s">
        <v>39</v>
      </c>
      <c r="G29" s="1326"/>
      <c r="H29" s="1326" t="s">
        <v>503</v>
      </c>
      <c r="I29" s="1326"/>
      <c r="J29" s="1330"/>
      <c r="K29" s="1328" t="s">
        <v>504</v>
      </c>
      <c r="L29" s="1328"/>
      <c r="M29" s="1329"/>
      <c r="N29" s="1328" t="s">
        <v>505</v>
      </c>
      <c r="O29" s="1328"/>
      <c r="P29" s="1330" t="s">
        <v>506</v>
      </c>
      <c r="Q29" s="1328"/>
      <c r="R29" s="1330"/>
      <c r="S29" s="1330" t="s">
        <v>507</v>
      </c>
      <c r="T29" s="1330"/>
      <c r="U29" s="1326" t="s">
        <v>508</v>
      </c>
      <c r="V29" s="1326"/>
      <c r="W29" s="1330"/>
      <c r="X29" s="1331" t="s">
        <v>18</v>
      </c>
      <c r="Y29" s="1339">
        <v>1</v>
      </c>
      <c r="Z29" s="1340">
        <v>5</v>
      </c>
      <c r="AA29" s="1341">
        <v>0</v>
      </c>
      <c r="AB29" s="1341">
        <v>0</v>
      </c>
      <c r="AC29" s="1341">
        <v>0</v>
      </c>
      <c r="AD29" s="1341">
        <v>0</v>
      </c>
      <c r="AE29" s="1341">
        <v>0</v>
      </c>
      <c r="AF29" s="1342">
        <v>0</v>
      </c>
      <c r="AG29" s="1343">
        <v>0</v>
      </c>
      <c r="AH29" s="1341">
        <v>0</v>
      </c>
      <c r="AI29" s="1341">
        <v>0</v>
      </c>
      <c r="AJ29" s="1341">
        <v>0</v>
      </c>
      <c r="AK29" s="1352">
        <v>0</v>
      </c>
      <c r="AN29" s="1230"/>
    </row>
    <row r="30" spans="1:40" s="1305" customFormat="1" ht="21.6" customHeight="1">
      <c r="A30" s="937"/>
      <c r="B30" s="1326"/>
      <c r="C30" s="1326">
        <v>4</v>
      </c>
      <c r="D30" s="1326"/>
      <c r="E30" s="1328"/>
      <c r="F30" s="1328" t="s">
        <v>46</v>
      </c>
      <c r="G30" s="1330"/>
      <c r="H30" s="1326"/>
      <c r="I30" s="1326" t="s">
        <v>392</v>
      </c>
      <c r="J30" s="1330"/>
      <c r="K30" s="1326"/>
      <c r="L30" s="1326" t="s">
        <v>16</v>
      </c>
      <c r="M30" s="1329"/>
      <c r="N30" s="1330"/>
      <c r="O30" s="1326" t="s">
        <v>37</v>
      </c>
      <c r="P30" s="1330"/>
      <c r="Q30" s="1328"/>
      <c r="R30" s="1330" t="s">
        <v>507</v>
      </c>
      <c r="S30" s="1328"/>
      <c r="T30" s="1326"/>
      <c r="U30" s="1328" t="s">
        <v>508</v>
      </c>
      <c r="V30" s="1330"/>
      <c r="W30" s="1330"/>
      <c r="X30" s="1331" t="s">
        <v>18</v>
      </c>
      <c r="Y30" s="1339">
        <v>1</v>
      </c>
      <c r="Z30" s="1340">
        <v>6</v>
      </c>
      <c r="AA30" s="1341">
        <v>0</v>
      </c>
      <c r="AB30" s="1341">
        <v>0</v>
      </c>
      <c r="AC30" s="1341">
        <v>0</v>
      </c>
      <c r="AD30" s="1341">
        <v>0</v>
      </c>
      <c r="AE30" s="1341">
        <v>0</v>
      </c>
      <c r="AF30" s="1342">
        <v>0</v>
      </c>
      <c r="AG30" s="1343">
        <v>0</v>
      </c>
      <c r="AH30" s="1341">
        <v>0</v>
      </c>
      <c r="AI30" s="1341">
        <v>0</v>
      </c>
      <c r="AJ30" s="1341">
        <v>0</v>
      </c>
      <c r="AK30" s="1344">
        <v>0</v>
      </c>
      <c r="AN30" s="1230"/>
    </row>
    <row r="31" spans="1:40" s="1305" customFormat="1" ht="21.6" customHeight="1">
      <c r="A31" s="937"/>
      <c r="B31" s="1326"/>
      <c r="C31" s="1326">
        <v>5</v>
      </c>
      <c r="D31" s="1326"/>
      <c r="E31" s="1328"/>
      <c r="F31" s="1328" t="s">
        <v>489</v>
      </c>
      <c r="G31" s="1326"/>
      <c r="H31" s="1329" t="s">
        <v>490</v>
      </c>
      <c r="I31" s="1326" t="s">
        <v>491</v>
      </c>
      <c r="J31" s="1330"/>
      <c r="K31" s="1328" t="s">
        <v>492</v>
      </c>
      <c r="L31" s="1326" t="s">
        <v>493</v>
      </c>
      <c r="M31" s="1329"/>
      <c r="N31" s="1330" t="s">
        <v>363</v>
      </c>
      <c r="O31" s="1326"/>
      <c r="P31" s="1329" t="s">
        <v>509</v>
      </c>
      <c r="Q31" s="1328" t="s">
        <v>505</v>
      </c>
      <c r="R31" s="1328"/>
      <c r="S31" s="1328" t="s">
        <v>37</v>
      </c>
      <c r="T31" s="1328"/>
      <c r="U31" s="1329" t="s">
        <v>507</v>
      </c>
      <c r="V31" s="1330" t="s">
        <v>508</v>
      </c>
      <c r="W31" s="1330"/>
      <c r="X31" s="1331" t="s">
        <v>18</v>
      </c>
      <c r="Y31" s="1339">
        <v>1</v>
      </c>
      <c r="Z31" s="1340">
        <v>7</v>
      </c>
      <c r="AA31" s="1341">
        <v>0</v>
      </c>
      <c r="AB31" s="1341">
        <v>0</v>
      </c>
      <c r="AC31" s="1341">
        <v>0</v>
      </c>
      <c r="AD31" s="1341">
        <v>0</v>
      </c>
      <c r="AE31" s="1341">
        <v>0</v>
      </c>
      <c r="AF31" s="1342">
        <v>0</v>
      </c>
      <c r="AG31" s="1343">
        <v>0</v>
      </c>
      <c r="AH31" s="1341">
        <v>0</v>
      </c>
      <c r="AI31" s="1341">
        <v>0</v>
      </c>
      <c r="AJ31" s="1341">
        <v>0</v>
      </c>
      <c r="AK31" s="1344">
        <v>0</v>
      </c>
      <c r="AN31" s="1230"/>
    </row>
    <row r="32" spans="1:40" s="1305" customFormat="1" ht="21.6" customHeight="1">
      <c r="A32" s="937"/>
      <c r="B32" s="1326"/>
      <c r="C32" s="1326">
        <v>6</v>
      </c>
      <c r="D32" s="1326"/>
      <c r="E32" s="1330"/>
      <c r="F32" s="1328" t="s">
        <v>511</v>
      </c>
      <c r="G32" s="1330"/>
      <c r="H32" s="1330"/>
      <c r="I32" s="1326"/>
      <c r="J32" s="1326" t="s">
        <v>512</v>
      </c>
      <c r="K32" s="1326"/>
      <c r="L32" s="1330"/>
      <c r="M32" s="1329"/>
      <c r="N32" s="1330"/>
      <c r="O32" s="1328" t="s">
        <v>16</v>
      </c>
      <c r="P32" s="1330"/>
      <c r="Q32" s="1328"/>
      <c r="R32" s="1330"/>
      <c r="S32" s="1326" t="s">
        <v>37</v>
      </c>
      <c r="T32" s="1326"/>
      <c r="U32" s="1330"/>
      <c r="V32" s="1330"/>
      <c r="W32" s="1326"/>
      <c r="X32" s="1331" t="s">
        <v>38</v>
      </c>
      <c r="Y32" s="1339">
        <v>1</v>
      </c>
      <c r="Z32" s="1340">
        <v>8</v>
      </c>
      <c r="AA32" s="1341">
        <v>0</v>
      </c>
      <c r="AB32" s="1341">
        <v>0</v>
      </c>
      <c r="AC32" s="1341">
        <v>0</v>
      </c>
      <c r="AD32" s="1341">
        <v>0</v>
      </c>
      <c r="AE32" s="1341">
        <v>0</v>
      </c>
      <c r="AF32" s="1342">
        <v>0</v>
      </c>
      <c r="AG32" s="1343">
        <v>0</v>
      </c>
      <c r="AH32" s="1341">
        <v>0</v>
      </c>
      <c r="AI32" s="1341">
        <v>0</v>
      </c>
      <c r="AJ32" s="1341">
        <v>0</v>
      </c>
      <c r="AK32" s="1344">
        <v>0</v>
      </c>
      <c r="AN32" s="1230"/>
    </row>
    <row r="33" spans="1:40" s="1305" customFormat="1" ht="21.6" customHeight="1">
      <c r="A33" s="937"/>
      <c r="B33" s="1326"/>
      <c r="C33" s="1326"/>
      <c r="D33" s="1330"/>
      <c r="E33" s="1353" t="s">
        <v>7</v>
      </c>
      <c r="F33" s="1330"/>
      <c r="G33" s="1328" t="s">
        <v>49</v>
      </c>
      <c r="H33" s="1330"/>
      <c r="I33" s="1330"/>
      <c r="J33" s="1326"/>
      <c r="K33" s="1330" t="s">
        <v>482</v>
      </c>
      <c r="L33" s="1326"/>
      <c r="M33" s="1329"/>
      <c r="N33" s="1330"/>
      <c r="O33" s="1330" t="s">
        <v>16</v>
      </c>
      <c r="P33" s="1326"/>
      <c r="Q33" s="1328"/>
      <c r="R33" s="1330"/>
      <c r="S33" s="1326" t="s">
        <v>37</v>
      </c>
      <c r="T33" s="1326"/>
      <c r="U33" s="1330"/>
      <c r="V33" s="1330"/>
      <c r="W33" s="1330"/>
      <c r="X33" s="1331" t="s">
        <v>38</v>
      </c>
      <c r="Y33" s="1339">
        <v>1</v>
      </c>
      <c r="Z33" s="1340">
        <v>9</v>
      </c>
      <c r="AA33" s="1341">
        <v>0</v>
      </c>
      <c r="AB33" s="1341">
        <v>0</v>
      </c>
      <c r="AC33" s="1341">
        <v>0</v>
      </c>
      <c r="AD33" s="1341">
        <v>0</v>
      </c>
      <c r="AE33" s="1341">
        <v>0</v>
      </c>
      <c r="AF33" s="1342">
        <v>0</v>
      </c>
      <c r="AG33" s="1343">
        <v>0</v>
      </c>
      <c r="AH33" s="1341">
        <v>0</v>
      </c>
      <c r="AI33" s="1341">
        <v>0</v>
      </c>
      <c r="AJ33" s="1341">
        <v>0</v>
      </c>
      <c r="AK33" s="1344">
        <v>0</v>
      </c>
      <c r="AN33" s="1230"/>
    </row>
    <row r="34" spans="1:40" s="1305" customFormat="1" ht="21.6" customHeight="1">
      <c r="A34" s="937"/>
      <c r="B34" s="1326"/>
      <c r="C34" s="1326"/>
      <c r="D34" s="1330"/>
      <c r="E34" s="1353" t="s">
        <v>8</v>
      </c>
      <c r="F34" s="1329"/>
      <c r="G34" s="1328" t="s">
        <v>501</v>
      </c>
      <c r="H34" s="1330"/>
      <c r="I34" s="1330"/>
      <c r="J34" s="1326"/>
      <c r="K34" s="1330" t="s">
        <v>502</v>
      </c>
      <c r="L34" s="1330"/>
      <c r="M34" s="1329"/>
      <c r="N34" s="1330"/>
      <c r="O34" s="1330" t="s">
        <v>16</v>
      </c>
      <c r="P34" s="1328"/>
      <c r="Q34" s="1328"/>
      <c r="R34" s="1326"/>
      <c r="S34" s="1326" t="s">
        <v>37</v>
      </c>
      <c r="T34" s="1326"/>
      <c r="U34" s="1330"/>
      <c r="V34" s="1330"/>
      <c r="W34" s="1330"/>
      <c r="X34" s="1331" t="s">
        <v>38</v>
      </c>
      <c r="Y34" s="1345">
        <v>2</v>
      </c>
      <c r="Z34" s="1346">
        <v>0</v>
      </c>
      <c r="AA34" s="1347">
        <v>0</v>
      </c>
      <c r="AB34" s="1347">
        <v>0</v>
      </c>
      <c r="AC34" s="1347">
        <v>0</v>
      </c>
      <c r="AD34" s="1347">
        <v>0</v>
      </c>
      <c r="AE34" s="1347">
        <v>0</v>
      </c>
      <c r="AF34" s="1348">
        <v>0</v>
      </c>
      <c r="AG34" s="1349">
        <v>0</v>
      </c>
      <c r="AH34" s="1347">
        <v>0</v>
      </c>
      <c r="AI34" s="1347">
        <v>0</v>
      </c>
      <c r="AJ34" s="1347">
        <v>0</v>
      </c>
      <c r="AK34" s="1350">
        <v>0</v>
      </c>
      <c r="AN34" s="1230"/>
    </row>
    <row r="35" spans="1:40" s="1359" customFormat="1" ht="21.6" customHeight="1">
      <c r="A35" s="1354"/>
      <c r="B35" s="1326" t="s">
        <v>513</v>
      </c>
      <c r="C35" s="1326"/>
      <c r="D35" s="1338"/>
      <c r="E35" s="1328" t="s">
        <v>514</v>
      </c>
      <c r="F35" s="1326"/>
      <c r="G35" s="1326"/>
      <c r="H35" s="1328" t="s">
        <v>515</v>
      </c>
      <c r="I35" s="1330"/>
      <c r="J35" s="1326"/>
      <c r="K35" s="1328" t="s">
        <v>516</v>
      </c>
      <c r="L35" s="1326"/>
      <c r="M35" s="1329"/>
      <c r="N35" s="1330" t="s">
        <v>517</v>
      </c>
      <c r="O35" s="1330"/>
      <c r="P35" s="1330"/>
      <c r="Q35" s="1326" t="s">
        <v>16</v>
      </c>
      <c r="R35" s="1326"/>
      <c r="S35" s="1328"/>
      <c r="T35" s="1326" t="s">
        <v>37</v>
      </c>
      <c r="U35" s="1326"/>
      <c r="V35" s="1330"/>
      <c r="W35" s="1330"/>
      <c r="X35" s="1355" t="s">
        <v>38</v>
      </c>
      <c r="Y35" s="1339"/>
      <c r="Z35" s="1340"/>
      <c r="AA35" s="1356"/>
      <c r="AB35" s="1356"/>
      <c r="AC35" s="1356"/>
      <c r="AD35" s="1356"/>
      <c r="AE35" s="1356"/>
      <c r="AF35" s="1357"/>
      <c r="AG35" s="1358"/>
      <c r="AH35" s="1356"/>
      <c r="AI35" s="1356"/>
      <c r="AJ35" s="1356"/>
      <c r="AK35" s="1356"/>
      <c r="AN35" s="537"/>
    </row>
    <row r="36" spans="1:40" s="1305" customFormat="1" ht="21.6" customHeight="1">
      <c r="A36" s="937"/>
      <c r="B36" s="1326"/>
      <c r="C36" s="1326">
        <v>1</v>
      </c>
      <c r="D36" s="1326"/>
      <c r="E36" s="1328"/>
      <c r="F36" s="1326" t="s">
        <v>49</v>
      </c>
      <c r="G36" s="1330"/>
      <c r="H36" s="1330"/>
      <c r="I36" s="1326"/>
      <c r="J36" s="1326" t="s">
        <v>482</v>
      </c>
      <c r="K36" s="1326"/>
      <c r="L36" s="1330"/>
      <c r="M36" s="1329"/>
      <c r="N36" s="1330"/>
      <c r="O36" s="1326" t="s">
        <v>16</v>
      </c>
      <c r="P36" s="1329"/>
      <c r="Q36" s="1328"/>
      <c r="R36" s="1330"/>
      <c r="S36" s="1326" t="s">
        <v>37</v>
      </c>
      <c r="T36" s="1326"/>
      <c r="U36" s="1330"/>
      <c r="V36" s="1330"/>
      <c r="W36" s="1330"/>
      <c r="X36" s="1355" t="s">
        <v>38</v>
      </c>
      <c r="Y36" s="1339"/>
      <c r="Z36" s="1340"/>
      <c r="AA36" s="1356"/>
      <c r="AB36" s="1356"/>
      <c r="AC36" s="1356"/>
      <c r="AD36" s="1356"/>
      <c r="AE36" s="1356"/>
      <c r="AF36" s="1357"/>
      <c r="AG36" s="1358"/>
      <c r="AH36" s="1356"/>
      <c r="AI36" s="1356"/>
      <c r="AJ36" s="1356"/>
      <c r="AK36" s="1356"/>
      <c r="AN36" s="1230"/>
    </row>
    <row r="37" spans="1:40" s="1305" customFormat="1" ht="21.6" customHeight="1">
      <c r="A37" s="937"/>
      <c r="B37" s="1326"/>
      <c r="C37" s="1326">
        <v>2</v>
      </c>
      <c r="D37" s="1326"/>
      <c r="E37" s="1328"/>
      <c r="F37" s="1328" t="s">
        <v>501</v>
      </c>
      <c r="G37" s="1330"/>
      <c r="H37" s="1330"/>
      <c r="I37" s="1326"/>
      <c r="J37" s="1326" t="s">
        <v>502</v>
      </c>
      <c r="K37" s="1326"/>
      <c r="L37" s="1330"/>
      <c r="M37" s="1329"/>
      <c r="N37" s="1330" t="s">
        <v>500</v>
      </c>
      <c r="O37" s="1328" t="s">
        <v>16</v>
      </c>
      <c r="P37" s="1330"/>
      <c r="Q37" s="1328"/>
      <c r="R37" s="1330"/>
      <c r="S37" s="1326" t="s">
        <v>37</v>
      </c>
      <c r="T37" s="1326"/>
      <c r="U37" s="1330"/>
      <c r="V37" s="1326"/>
      <c r="W37" s="1326"/>
      <c r="X37" s="1355" t="s">
        <v>38</v>
      </c>
      <c r="Y37" s="1339"/>
      <c r="Z37" s="1340"/>
      <c r="AA37" s="1356"/>
      <c r="AB37" s="1356"/>
      <c r="AC37" s="1356"/>
      <c r="AD37" s="1356"/>
      <c r="AE37" s="1356"/>
      <c r="AF37" s="1357"/>
      <c r="AG37" s="1358"/>
      <c r="AH37" s="1356"/>
      <c r="AI37" s="1356"/>
      <c r="AJ37" s="1356"/>
      <c r="AK37" s="1356"/>
      <c r="AN37" s="1230"/>
    </row>
    <row r="38" spans="1:40" s="1305" customFormat="1" ht="21.6" customHeight="1">
      <c r="A38" s="937"/>
      <c r="B38" s="1326"/>
      <c r="C38" s="1326">
        <v>3</v>
      </c>
      <c r="D38" s="1326"/>
      <c r="E38" s="1328"/>
      <c r="F38" s="1328" t="s">
        <v>46</v>
      </c>
      <c r="G38" s="1330"/>
      <c r="H38" s="1326"/>
      <c r="I38" s="1326" t="s">
        <v>392</v>
      </c>
      <c r="J38" s="1330"/>
      <c r="K38" s="1326"/>
      <c r="L38" s="1326" t="s">
        <v>16</v>
      </c>
      <c r="M38" s="1329"/>
      <c r="N38" s="1330"/>
      <c r="O38" s="1326" t="s">
        <v>37</v>
      </c>
      <c r="P38" s="1330"/>
      <c r="Q38" s="1328"/>
      <c r="R38" s="1330" t="s">
        <v>507</v>
      </c>
      <c r="S38" s="1328"/>
      <c r="T38" s="1326"/>
      <c r="U38" s="1328" t="s">
        <v>508</v>
      </c>
      <c r="V38" s="1330"/>
      <c r="W38" s="1330"/>
      <c r="X38" s="1355" t="s">
        <v>18</v>
      </c>
      <c r="Y38" s="1339"/>
      <c r="Z38" s="1340"/>
      <c r="AA38" s="1356"/>
      <c r="AB38" s="1356"/>
      <c r="AC38" s="1356"/>
      <c r="AD38" s="1356"/>
      <c r="AE38" s="1356"/>
      <c r="AF38" s="1357"/>
      <c r="AG38" s="1358"/>
      <c r="AH38" s="1356"/>
      <c r="AI38" s="1356"/>
      <c r="AJ38" s="1356"/>
      <c r="AK38" s="1356"/>
      <c r="AN38" s="1230"/>
    </row>
    <row r="39" spans="1:40" s="1305" customFormat="1" ht="21.6" customHeight="1">
      <c r="A39" s="937"/>
      <c r="B39" s="1326"/>
      <c r="C39" s="1326">
        <v>4</v>
      </c>
      <c r="D39" s="1326"/>
      <c r="E39" s="1328"/>
      <c r="F39" s="1328" t="s">
        <v>489</v>
      </c>
      <c r="G39" s="1326"/>
      <c r="H39" s="1329" t="s">
        <v>490</v>
      </c>
      <c r="I39" s="1326" t="s">
        <v>491</v>
      </c>
      <c r="J39" s="1330"/>
      <c r="K39" s="1328" t="s">
        <v>492</v>
      </c>
      <c r="L39" s="1326" t="s">
        <v>493</v>
      </c>
      <c r="M39" s="1329"/>
      <c r="N39" s="1330" t="s">
        <v>363</v>
      </c>
      <c r="O39" s="1326"/>
      <c r="P39" s="1329" t="s">
        <v>509</v>
      </c>
      <c r="Q39" s="1328" t="s">
        <v>505</v>
      </c>
      <c r="R39" s="1328"/>
      <c r="S39" s="1328" t="s">
        <v>37</v>
      </c>
      <c r="T39" s="1328"/>
      <c r="U39" s="1329" t="s">
        <v>507</v>
      </c>
      <c r="V39" s="1330" t="s">
        <v>508</v>
      </c>
      <c r="W39" s="1330"/>
      <c r="X39" s="1355" t="s">
        <v>18</v>
      </c>
      <c r="Y39" s="1339"/>
      <c r="Z39" s="1340"/>
      <c r="AA39" s="1356"/>
      <c r="AB39" s="1356"/>
      <c r="AC39" s="1356"/>
      <c r="AD39" s="1356"/>
      <c r="AE39" s="1356"/>
      <c r="AF39" s="1357"/>
      <c r="AG39" s="1358"/>
      <c r="AH39" s="1356"/>
      <c r="AI39" s="1356"/>
      <c r="AJ39" s="1356"/>
      <c r="AK39" s="1356"/>
      <c r="AN39" s="1230"/>
    </row>
    <row r="40" spans="1:40" s="1305" customFormat="1" ht="21.6" customHeight="1">
      <c r="A40" s="937"/>
      <c r="B40" s="1326"/>
      <c r="C40" s="1326">
        <v>5</v>
      </c>
      <c r="D40" s="1326"/>
      <c r="E40" s="1330"/>
      <c r="F40" s="1328" t="s">
        <v>511</v>
      </c>
      <c r="G40" s="1330"/>
      <c r="H40" s="1328"/>
      <c r="I40" s="1326"/>
      <c r="J40" s="1326" t="s">
        <v>512</v>
      </c>
      <c r="K40" s="1326"/>
      <c r="L40" s="1330"/>
      <c r="M40" s="1329"/>
      <c r="N40" s="1330"/>
      <c r="O40" s="1328" t="s">
        <v>16</v>
      </c>
      <c r="P40" s="1330"/>
      <c r="Q40" s="1328"/>
      <c r="R40" s="1330"/>
      <c r="S40" s="1326" t="s">
        <v>37</v>
      </c>
      <c r="T40" s="1326"/>
      <c r="U40" s="1330"/>
      <c r="V40" s="1326"/>
      <c r="W40" s="1326"/>
      <c r="X40" s="1355" t="s">
        <v>38</v>
      </c>
      <c r="Y40" s="1339"/>
      <c r="Z40" s="1340"/>
      <c r="AA40" s="1356"/>
      <c r="AB40" s="1356"/>
      <c r="AC40" s="1356"/>
      <c r="AD40" s="1356"/>
      <c r="AE40" s="1356"/>
      <c r="AF40" s="1357"/>
      <c r="AG40" s="1358"/>
      <c r="AH40" s="1356"/>
      <c r="AI40" s="1356"/>
      <c r="AJ40" s="1356"/>
      <c r="AK40" s="1356"/>
      <c r="AN40" s="1230"/>
    </row>
    <row r="41" spans="1:40" s="1305" customFormat="1" ht="21.6" customHeight="1">
      <c r="A41" s="937"/>
      <c r="B41" s="1326"/>
      <c r="C41" s="1326"/>
      <c r="D41" s="1338"/>
      <c r="E41" s="1353" t="s">
        <v>7</v>
      </c>
      <c r="F41" s="1326"/>
      <c r="G41" s="1329" t="s">
        <v>49</v>
      </c>
      <c r="H41" s="1330"/>
      <c r="I41" s="1330"/>
      <c r="J41" s="1326"/>
      <c r="K41" s="1329" t="s">
        <v>482</v>
      </c>
      <c r="L41" s="1326"/>
      <c r="M41" s="1329"/>
      <c r="N41" s="1330"/>
      <c r="O41" s="1326" t="s">
        <v>16</v>
      </c>
      <c r="P41" s="1330"/>
      <c r="Q41" s="1328"/>
      <c r="R41" s="1330"/>
      <c r="S41" s="1326" t="s">
        <v>37</v>
      </c>
      <c r="T41" s="1326"/>
      <c r="U41" s="1330"/>
      <c r="V41" s="1330"/>
      <c r="W41" s="1330"/>
      <c r="X41" s="1355" t="s">
        <v>38</v>
      </c>
      <c r="Y41" s="1339"/>
      <c r="Z41" s="1340"/>
      <c r="AA41" s="1356"/>
      <c r="AB41" s="1356"/>
      <c r="AC41" s="1356"/>
      <c r="AD41" s="1356"/>
      <c r="AE41" s="1356"/>
      <c r="AF41" s="1357"/>
      <c r="AG41" s="1358"/>
      <c r="AH41" s="1356"/>
      <c r="AI41" s="1356"/>
      <c r="AJ41" s="1356"/>
      <c r="AK41" s="1356"/>
      <c r="AN41" s="1230"/>
    </row>
    <row r="42" spans="1:40" s="1305" customFormat="1" ht="21.6" customHeight="1">
      <c r="A42" s="937"/>
      <c r="B42" s="1326"/>
      <c r="C42" s="1326"/>
      <c r="D42" s="1338"/>
      <c r="E42" s="1353" t="s">
        <v>8</v>
      </c>
      <c r="F42" s="1326"/>
      <c r="G42" s="1329" t="s">
        <v>501</v>
      </c>
      <c r="H42" s="1330"/>
      <c r="I42" s="1330"/>
      <c r="J42" s="1326"/>
      <c r="K42" s="1329" t="s">
        <v>502</v>
      </c>
      <c r="L42" s="1330"/>
      <c r="M42" s="1329"/>
      <c r="N42" s="1330"/>
      <c r="O42" s="1326" t="s">
        <v>16</v>
      </c>
      <c r="P42" s="1328"/>
      <c r="Q42" s="1328"/>
      <c r="R42" s="1330"/>
      <c r="S42" s="1326" t="s">
        <v>37</v>
      </c>
      <c r="T42" s="1326"/>
      <c r="U42" s="1330"/>
      <c r="V42" s="1330"/>
      <c r="W42" s="1330"/>
      <c r="X42" s="1355" t="s">
        <v>38</v>
      </c>
      <c r="Y42" s="1339"/>
      <c r="Z42" s="1340"/>
      <c r="AA42" s="1356"/>
      <c r="AB42" s="1356"/>
      <c r="AC42" s="1356"/>
      <c r="AD42" s="1356"/>
      <c r="AE42" s="1356"/>
      <c r="AF42" s="1357"/>
      <c r="AG42" s="1358"/>
      <c r="AH42" s="1356"/>
      <c r="AI42" s="1356"/>
      <c r="AJ42" s="1356"/>
      <c r="AK42" s="1356"/>
      <c r="AN42" s="1230"/>
    </row>
    <row r="43" spans="1:40" s="1305" customFormat="1" ht="21.6" customHeight="1">
      <c r="A43" s="937"/>
      <c r="B43" s="1326" t="s">
        <v>518</v>
      </c>
      <c r="C43" s="1326"/>
      <c r="D43" s="1327"/>
      <c r="E43" s="1328" t="s">
        <v>519</v>
      </c>
      <c r="F43" s="1326"/>
      <c r="G43" s="1330"/>
      <c r="H43" s="1330" t="s">
        <v>37</v>
      </c>
      <c r="I43" s="1330"/>
      <c r="J43" s="1330"/>
      <c r="K43" s="1330" t="s">
        <v>485</v>
      </c>
      <c r="L43" s="1330"/>
      <c r="M43" s="1329"/>
      <c r="N43" s="1328" t="s">
        <v>520</v>
      </c>
      <c r="O43" s="1328"/>
      <c r="P43" s="1360"/>
      <c r="Q43" s="1326" t="s">
        <v>16</v>
      </c>
      <c r="R43" s="1326"/>
      <c r="S43" s="1361"/>
      <c r="T43" s="1326" t="s">
        <v>37</v>
      </c>
      <c r="U43" s="1326"/>
      <c r="V43" s="1330"/>
      <c r="W43" s="1330"/>
      <c r="X43" s="1331" t="s">
        <v>38</v>
      </c>
      <c r="Y43" s="1362">
        <v>2</v>
      </c>
      <c r="Z43" s="1333">
        <v>1</v>
      </c>
      <c r="AA43" s="1334">
        <v>0</v>
      </c>
      <c r="AB43" s="1334">
        <v>0</v>
      </c>
      <c r="AC43" s="1334">
        <v>0</v>
      </c>
      <c r="AD43" s="1334">
        <v>0</v>
      </c>
      <c r="AE43" s="1334">
        <v>0</v>
      </c>
      <c r="AF43" s="1335">
        <v>0</v>
      </c>
      <c r="AG43" s="1336">
        <v>0</v>
      </c>
      <c r="AH43" s="1334">
        <v>0</v>
      </c>
      <c r="AI43" s="1334">
        <v>0</v>
      </c>
      <c r="AJ43" s="1334">
        <v>0</v>
      </c>
      <c r="AK43" s="1337">
        <v>0</v>
      </c>
      <c r="AN43" s="1230"/>
    </row>
    <row r="44" spans="1:40" s="1305" customFormat="1" ht="21.6" customHeight="1">
      <c r="A44" s="937"/>
      <c r="B44" s="1327"/>
      <c r="C44" s="1327"/>
      <c r="D44" s="1330">
        <v>1</v>
      </c>
      <c r="E44" s="1328"/>
      <c r="F44" s="1328" t="s">
        <v>49</v>
      </c>
      <c r="G44" s="1326"/>
      <c r="H44" s="1330"/>
      <c r="I44" s="1326"/>
      <c r="J44" s="1326" t="s">
        <v>482</v>
      </c>
      <c r="K44" s="1326"/>
      <c r="L44" s="1330"/>
      <c r="M44" s="1329"/>
      <c r="N44" s="1330"/>
      <c r="O44" s="1326" t="s">
        <v>16</v>
      </c>
      <c r="P44" s="1330"/>
      <c r="Q44" s="1328"/>
      <c r="R44" s="1330"/>
      <c r="S44" s="1326" t="s">
        <v>37</v>
      </c>
      <c r="T44" s="1326"/>
      <c r="U44" s="1330"/>
      <c r="V44" s="1330"/>
      <c r="W44" s="1330"/>
      <c r="X44" s="1331" t="s">
        <v>38</v>
      </c>
      <c r="Y44" s="1345">
        <v>2</v>
      </c>
      <c r="Z44" s="1346">
        <v>2</v>
      </c>
      <c r="AA44" s="1347">
        <v>0</v>
      </c>
      <c r="AB44" s="1347">
        <v>0</v>
      </c>
      <c r="AC44" s="1347">
        <v>0</v>
      </c>
      <c r="AD44" s="1347">
        <v>0</v>
      </c>
      <c r="AE44" s="1347">
        <v>0</v>
      </c>
      <c r="AF44" s="1348">
        <v>0</v>
      </c>
      <c r="AG44" s="1349">
        <v>0</v>
      </c>
      <c r="AH44" s="1347">
        <v>0</v>
      </c>
      <c r="AI44" s="1347">
        <v>0</v>
      </c>
      <c r="AJ44" s="1347">
        <v>0</v>
      </c>
      <c r="AK44" s="1350">
        <v>0</v>
      </c>
      <c r="AN44" s="1230"/>
    </row>
    <row r="45" spans="1:40" s="1305" customFormat="1" ht="21.6" customHeight="1">
      <c r="A45" s="937"/>
      <c r="B45" s="1327"/>
      <c r="C45" s="1327"/>
      <c r="D45" s="1330">
        <v>2</v>
      </c>
      <c r="E45" s="1328"/>
      <c r="F45" s="1328" t="s">
        <v>501</v>
      </c>
      <c r="G45" s="1326"/>
      <c r="H45" s="1330"/>
      <c r="I45" s="1326"/>
      <c r="J45" s="1326" t="s">
        <v>502</v>
      </c>
      <c r="K45" s="1326"/>
      <c r="L45" s="1330"/>
      <c r="M45" s="1329"/>
      <c r="N45" s="1330"/>
      <c r="O45" s="1326" t="s">
        <v>16</v>
      </c>
      <c r="P45" s="1363"/>
      <c r="Q45" s="1328"/>
      <c r="R45" s="1330"/>
      <c r="S45" s="1326" t="s">
        <v>37</v>
      </c>
      <c r="T45" s="1326"/>
      <c r="U45" s="1330"/>
      <c r="V45" s="1330"/>
      <c r="W45" s="1330"/>
      <c r="X45" s="1355" t="s">
        <v>38</v>
      </c>
      <c r="Y45" s="1364"/>
      <c r="Z45" s="1333"/>
      <c r="AA45" s="1365"/>
      <c r="AB45" s="1365"/>
      <c r="AC45" s="1365"/>
      <c r="AD45" s="1365"/>
      <c r="AE45" s="1365"/>
      <c r="AF45" s="1366"/>
      <c r="AG45" s="1367"/>
      <c r="AH45" s="1365"/>
      <c r="AI45" s="1365"/>
      <c r="AJ45" s="1365"/>
      <c r="AK45" s="1365"/>
      <c r="AN45" s="1230"/>
    </row>
    <row r="46" spans="1:40" s="1305" customFormat="1" ht="21.6" customHeight="1">
      <c r="A46" s="937"/>
      <c r="B46" s="1326" t="s">
        <v>521</v>
      </c>
      <c r="C46" s="1368"/>
      <c r="D46" s="1363"/>
      <c r="E46" s="1328" t="s">
        <v>390</v>
      </c>
      <c r="F46" s="1330"/>
      <c r="G46" s="1330"/>
      <c r="H46" s="1330"/>
      <c r="I46" s="1330"/>
      <c r="J46" s="1330"/>
      <c r="K46" s="1330"/>
      <c r="L46" s="1330"/>
      <c r="M46" s="1329"/>
      <c r="N46" s="1330" t="s">
        <v>522</v>
      </c>
      <c r="O46" s="1330"/>
      <c r="P46" s="1330"/>
      <c r="Q46" s="1328"/>
      <c r="R46" s="1330"/>
      <c r="S46" s="1369"/>
      <c r="T46" s="1363"/>
      <c r="U46" s="1363"/>
      <c r="V46" s="1363"/>
      <c r="W46" s="1363"/>
      <c r="X46" s="1355" t="s">
        <v>38</v>
      </c>
      <c r="Y46" s="1370"/>
      <c r="Z46" s="1371"/>
      <c r="AA46" s="1372"/>
      <c r="AB46" s="1372"/>
      <c r="AC46" s="1372"/>
      <c r="AD46" s="1372"/>
      <c r="AE46" s="1372"/>
      <c r="AF46" s="1373"/>
      <c r="AG46" s="1374"/>
      <c r="AH46" s="1372"/>
      <c r="AI46" s="1372"/>
      <c r="AJ46" s="1372"/>
      <c r="AK46" s="1372"/>
      <c r="AN46" s="1230"/>
    </row>
    <row r="47" spans="1:40" s="1305" customFormat="1" ht="21.6" customHeight="1">
      <c r="A47" s="937"/>
      <c r="B47" s="1326" t="s">
        <v>523</v>
      </c>
      <c r="C47" s="1326"/>
      <c r="D47" s="1330"/>
      <c r="E47" s="1328" t="s">
        <v>524</v>
      </c>
      <c r="F47" s="1330"/>
      <c r="G47" s="1330"/>
      <c r="H47" s="1330"/>
      <c r="I47" s="1330"/>
      <c r="J47" s="1330"/>
      <c r="K47" s="1330"/>
      <c r="L47" s="1330"/>
      <c r="M47" s="1329"/>
      <c r="N47" s="1330" t="s">
        <v>525</v>
      </c>
      <c r="O47" s="1330"/>
      <c r="P47" s="1330"/>
      <c r="Q47" s="1330"/>
      <c r="R47" s="1330"/>
      <c r="S47" s="1328"/>
      <c r="T47" s="1330"/>
      <c r="U47" s="1330"/>
      <c r="V47" s="1330"/>
      <c r="W47" s="1330"/>
      <c r="X47" s="1331" t="s">
        <v>18</v>
      </c>
      <c r="Y47" s="1339">
        <v>2</v>
      </c>
      <c r="Z47" s="1340">
        <v>3</v>
      </c>
      <c r="AA47" s="1341">
        <v>2101555</v>
      </c>
      <c r="AB47" s="1341">
        <v>0</v>
      </c>
      <c r="AC47" s="1341">
        <v>0</v>
      </c>
      <c r="AD47" s="1341">
        <v>0</v>
      </c>
      <c r="AE47" s="1341">
        <v>0</v>
      </c>
      <c r="AF47" s="1342">
        <v>0</v>
      </c>
      <c r="AG47" s="1343">
        <v>0</v>
      </c>
      <c r="AH47" s="1341">
        <v>0</v>
      </c>
      <c r="AI47" s="1341">
        <v>2101555</v>
      </c>
      <c r="AJ47" s="1341">
        <v>0</v>
      </c>
      <c r="AK47" s="1344">
        <v>0</v>
      </c>
      <c r="AN47" s="1230"/>
    </row>
    <row r="48" spans="1:40" s="1305" customFormat="1" ht="21.6" customHeight="1">
      <c r="A48" s="937"/>
      <c r="B48" s="1375"/>
      <c r="C48" s="1327"/>
      <c r="D48" s="1327"/>
      <c r="E48" s="1328" t="s">
        <v>526</v>
      </c>
      <c r="F48" s="1330"/>
      <c r="G48" s="1326"/>
      <c r="H48" s="1330" t="s">
        <v>527</v>
      </c>
      <c r="I48" s="1329"/>
      <c r="J48" s="1330"/>
      <c r="K48" s="1326" t="s">
        <v>528</v>
      </c>
      <c r="L48" s="1326"/>
      <c r="M48" s="1329"/>
      <c r="N48" s="1330" t="s">
        <v>529</v>
      </c>
      <c r="O48" s="1330"/>
      <c r="P48" s="1326"/>
      <c r="Q48" s="1330" t="s">
        <v>42</v>
      </c>
      <c r="R48" s="1330"/>
      <c r="S48" s="1328"/>
      <c r="T48" s="1326" t="s">
        <v>527</v>
      </c>
      <c r="U48" s="1326"/>
      <c r="V48" s="1330"/>
      <c r="W48" s="1330"/>
      <c r="X48" s="1331" t="s">
        <v>18</v>
      </c>
      <c r="Y48" s="1339">
        <v>2</v>
      </c>
      <c r="Z48" s="1340">
        <v>4</v>
      </c>
      <c r="AA48" s="1341">
        <v>0</v>
      </c>
      <c r="AB48" s="1341">
        <v>0</v>
      </c>
      <c r="AC48" s="1341">
        <v>0</v>
      </c>
      <c r="AD48" s="1341">
        <v>0</v>
      </c>
      <c r="AE48" s="1341">
        <v>0</v>
      </c>
      <c r="AF48" s="1342">
        <v>0</v>
      </c>
      <c r="AG48" s="1343">
        <v>0</v>
      </c>
      <c r="AH48" s="1341">
        <v>0</v>
      </c>
      <c r="AI48" s="1341">
        <v>0</v>
      </c>
      <c r="AJ48" s="1341">
        <v>0</v>
      </c>
      <c r="AK48" s="1344">
        <v>0</v>
      </c>
      <c r="AN48" s="1230"/>
    </row>
    <row r="49" spans="1:40" s="1305" customFormat="1" ht="21.6" customHeight="1">
      <c r="A49" s="937"/>
      <c r="B49" s="1327"/>
      <c r="C49" s="1327"/>
      <c r="D49" s="1327"/>
      <c r="E49" s="1328" t="s">
        <v>530</v>
      </c>
      <c r="F49" s="1330"/>
      <c r="G49" s="1330"/>
      <c r="H49" s="1330"/>
      <c r="I49" s="1330"/>
      <c r="J49" s="1330"/>
      <c r="K49" s="1330"/>
      <c r="L49" s="1330"/>
      <c r="M49" s="1329"/>
      <c r="N49" s="1330" t="s">
        <v>531</v>
      </c>
      <c r="O49" s="1330"/>
      <c r="P49" s="1330"/>
      <c r="Q49" s="1328"/>
      <c r="R49" s="1330"/>
      <c r="S49" s="1328"/>
      <c r="T49" s="1330"/>
      <c r="U49" s="1330"/>
      <c r="V49" s="1330"/>
      <c r="W49" s="1330"/>
      <c r="X49" s="1331" t="s">
        <v>18</v>
      </c>
      <c r="Y49" s="1339">
        <v>2</v>
      </c>
      <c r="Z49" s="1340">
        <v>5</v>
      </c>
      <c r="AA49" s="1341">
        <v>0</v>
      </c>
      <c r="AB49" s="1341">
        <v>0</v>
      </c>
      <c r="AC49" s="1341">
        <v>0</v>
      </c>
      <c r="AD49" s="1341">
        <v>0</v>
      </c>
      <c r="AE49" s="1341">
        <v>0</v>
      </c>
      <c r="AF49" s="1342">
        <v>0</v>
      </c>
      <c r="AG49" s="1343">
        <v>0</v>
      </c>
      <c r="AH49" s="1341">
        <v>0</v>
      </c>
      <c r="AI49" s="1341">
        <v>0</v>
      </c>
      <c r="AJ49" s="1341">
        <v>0</v>
      </c>
      <c r="AK49" s="1344">
        <v>0</v>
      </c>
      <c r="AN49" s="1230"/>
    </row>
    <row r="50" spans="1:40" s="1305" customFormat="1" ht="21.6" customHeight="1">
      <c r="A50" s="937"/>
      <c r="B50" s="1376"/>
      <c r="C50" s="1376"/>
      <c r="D50" s="1327"/>
      <c r="E50" s="1328" t="s">
        <v>532</v>
      </c>
      <c r="F50" s="1330"/>
      <c r="G50" s="1330"/>
      <c r="H50" s="1330"/>
      <c r="I50" s="1330"/>
      <c r="J50" s="1330"/>
      <c r="K50" s="1330"/>
      <c r="L50" s="1330"/>
      <c r="M50" s="1329"/>
      <c r="N50" s="1330" t="s">
        <v>42</v>
      </c>
      <c r="O50" s="1330"/>
      <c r="P50" s="1330"/>
      <c r="Q50" s="1328"/>
      <c r="R50" s="1330"/>
      <c r="S50" s="1328"/>
      <c r="T50" s="1330"/>
      <c r="U50" s="1330"/>
      <c r="V50" s="1330"/>
      <c r="W50" s="1330"/>
      <c r="X50" s="1331" t="s">
        <v>18</v>
      </c>
      <c r="Y50" s="1345">
        <v>2</v>
      </c>
      <c r="Z50" s="1346">
        <v>6</v>
      </c>
      <c r="AA50" s="1347">
        <v>0</v>
      </c>
      <c r="AB50" s="1347">
        <v>0</v>
      </c>
      <c r="AC50" s="1347">
        <v>0</v>
      </c>
      <c r="AD50" s="1347">
        <v>0</v>
      </c>
      <c r="AE50" s="1347">
        <v>0</v>
      </c>
      <c r="AF50" s="1348">
        <v>0</v>
      </c>
      <c r="AG50" s="1349">
        <v>0</v>
      </c>
      <c r="AH50" s="1347">
        <v>0</v>
      </c>
      <c r="AI50" s="1347">
        <v>0</v>
      </c>
      <c r="AJ50" s="1347">
        <v>0</v>
      </c>
      <c r="AK50" s="1350">
        <v>0</v>
      </c>
      <c r="AN50" s="1230"/>
    </row>
    <row r="51" spans="1:40" s="1305" customFormat="1" ht="21.6" customHeight="1">
      <c r="A51" s="937"/>
      <c r="B51" s="1327"/>
      <c r="C51" s="1327"/>
      <c r="D51" s="1327"/>
      <c r="E51" s="1328" t="s">
        <v>533</v>
      </c>
      <c r="F51" s="1330"/>
      <c r="G51" s="1330" t="s">
        <v>534</v>
      </c>
      <c r="H51" s="1330"/>
      <c r="I51" s="1330"/>
      <c r="J51" s="1326" t="s">
        <v>535</v>
      </c>
      <c r="K51" s="1326"/>
      <c r="L51" s="1330"/>
      <c r="M51" s="1330" t="s">
        <v>532</v>
      </c>
      <c r="N51" s="1330"/>
      <c r="O51" s="1326"/>
      <c r="P51" s="1329" t="s">
        <v>536</v>
      </c>
      <c r="Q51" s="1328"/>
      <c r="R51" s="1326" t="s">
        <v>537</v>
      </c>
      <c r="S51" s="1326"/>
      <c r="T51" s="1329"/>
      <c r="U51" s="1330" t="s">
        <v>538</v>
      </c>
      <c r="V51" s="1329"/>
      <c r="W51" s="1329"/>
      <c r="X51" s="1355" t="s">
        <v>18</v>
      </c>
      <c r="Y51" s="1345"/>
      <c r="Z51" s="1346"/>
      <c r="AA51" s="1377"/>
      <c r="AB51" s="1377"/>
      <c r="AC51" s="1377"/>
      <c r="AD51" s="1377"/>
      <c r="AE51" s="1377"/>
      <c r="AF51" s="1378"/>
      <c r="AG51" s="1379"/>
      <c r="AH51" s="1377"/>
      <c r="AI51" s="1377"/>
      <c r="AJ51" s="1377"/>
      <c r="AK51" s="1377"/>
      <c r="AN51" s="1230"/>
    </row>
    <row r="52" spans="1:40" s="1305" customFormat="1" ht="21.6" customHeight="1">
      <c r="A52" s="937"/>
      <c r="B52" s="1326"/>
      <c r="C52" s="1380"/>
      <c r="D52" s="1327"/>
      <c r="E52" s="1328" t="s">
        <v>193</v>
      </c>
      <c r="F52" s="1330"/>
      <c r="G52" s="1330"/>
      <c r="H52" s="1330"/>
      <c r="I52" s="1326"/>
      <c r="J52" s="1326"/>
      <c r="K52" s="1330" t="s">
        <v>42</v>
      </c>
      <c r="L52" s="1330"/>
      <c r="M52" s="1329"/>
      <c r="N52" s="1330"/>
      <c r="O52" s="1329"/>
      <c r="P52" s="1326"/>
      <c r="Q52" s="1328" t="s">
        <v>405</v>
      </c>
      <c r="R52" s="1330"/>
      <c r="S52" s="1328"/>
      <c r="T52" s="1330"/>
      <c r="U52" s="1330"/>
      <c r="V52" s="1330"/>
      <c r="W52" s="1330"/>
      <c r="X52" s="1331" t="s">
        <v>20</v>
      </c>
      <c r="Y52" s="1345">
        <v>2</v>
      </c>
      <c r="Z52" s="1346">
        <v>7</v>
      </c>
      <c r="AA52" s="1347">
        <v>2332767</v>
      </c>
      <c r="AB52" s="1347">
        <v>0</v>
      </c>
      <c r="AC52" s="1347">
        <v>0</v>
      </c>
      <c r="AD52" s="1347">
        <v>0</v>
      </c>
      <c r="AE52" s="1347">
        <v>0</v>
      </c>
      <c r="AF52" s="1348">
        <v>0</v>
      </c>
      <c r="AG52" s="1349">
        <v>59986</v>
      </c>
      <c r="AH52" s="1347">
        <v>0</v>
      </c>
      <c r="AI52" s="1347">
        <v>2271072</v>
      </c>
      <c r="AJ52" s="1347">
        <v>1709</v>
      </c>
      <c r="AK52" s="1350">
        <v>0</v>
      </c>
      <c r="AN52" s="1230"/>
    </row>
    <row r="53" spans="1:40" s="1305" customFormat="1" ht="21.6" customHeight="1">
      <c r="A53" s="937"/>
      <c r="B53" s="1326" t="s">
        <v>39</v>
      </c>
      <c r="C53" s="1326"/>
      <c r="D53" s="1338"/>
      <c r="E53" s="1338"/>
      <c r="F53" s="1329"/>
      <c r="G53" s="1329"/>
      <c r="H53" s="1328" t="s">
        <v>40</v>
      </c>
      <c r="I53" s="1326"/>
      <c r="J53" s="1326"/>
      <c r="K53" s="1330"/>
      <c r="L53" s="1326"/>
      <c r="M53" s="1326" t="s">
        <v>41</v>
      </c>
      <c r="N53" s="1326"/>
      <c r="O53" s="1330"/>
      <c r="P53" s="1326"/>
      <c r="Q53" s="1328"/>
      <c r="R53" s="1326"/>
      <c r="S53" s="1326" t="s">
        <v>42</v>
      </c>
      <c r="T53" s="1330"/>
      <c r="U53" s="1330"/>
      <c r="V53" s="1330"/>
      <c r="W53" s="1330"/>
      <c r="X53" s="1331" t="s">
        <v>18</v>
      </c>
      <c r="Y53" s="1339">
        <v>2</v>
      </c>
      <c r="Z53" s="1340">
        <v>8</v>
      </c>
      <c r="AA53" s="1341">
        <v>2101500</v>
      </c>
      <c r="AB53" s="1341">
        <v>0</v>
      </c>
      <c r="AC53" s="1341">
        <v>0</v>
      </c>
      <c r="AD53" s="1341">
        <v>0</v>
      </c>
      <c r="AE53" s="1341">
        <v>0</v>
      </c>
      <c r="AF53" s="1342">
        <v>0</v>
      </c>
      <c r="AG53" s="1343">
        <v>0</v>
      </c>
      <c r="AH53" s="1341">
        <v>0</v>
      </c>
      <c r="AI53" s="1341">
        <v>2101500</v>
      </c>
      <c r="AJ53" s="1341">
        <v>0</v>
      </c>
      <c r="AK53" s="1344">
        <v>0</v>
      </c>
      <c r="AN53" s="1230"/>
    </row>
    <row r="54" spans="1:40" s="1305" customFormat="1" ht="21.6" customHeight="1">
      <c r="A54" s="937"/>
      <c r="B54" s="1326" t="s">
        <v>43</v>
      </c>
      <c r="C54" s="1326"/>
      <c r="D54" s="1330"/>
      <c r="E54" s="1326"/>
      <c r="F54" s="1330" t="s">
        <v>44</v>
      </c>
      <c r="G54" s="1326"/>
      <c r="H54" s="1330"/>
      <c r="I54" s="1326"/>
      <c r="J54" s="1328" t="s">
        <v>45</v>
      </c>
      <c r="K54" s="1326"/>
      <c r="L54" s="1326"/>
      <c r="M54" s="1326" t="s">
        <v>46</v>
      </c>
      <c r="N54" s="1326"/>
      <c r="O54" s="1330"/>
      <c r="P54" s="1330"/>
      <c r="Q54" s="1328" t="s">
        <v>41</v>
      </c>
      <c r="R54" s="1330"/>
      <c r="S54" s="1328"/>
      <c r="T54" s="1326" t="s">
        <v>42</v>
      </c>
      <c r="U54" s="1326"/>
      <c r="V54" s="1330"/>
      <c r="W54" s="1326"/>
      <c r="X54" s="1331" t="s">
        <v>18</v>
      </c>
      <c r="Y54" s="1339">
        <v>2</v>
      </c>
      <c r="Z54" s="1340">
        <v>9</v>
      </c>
      <c r="AA54" s="1341">
        <v>1440</v>
      </c>
      <c r="AB54" s="1341">
        <v>0</v>
      </c>
      <c r="AC54" s="1341">
        <v>0</v>
      </c>
      <c r="AD54" s="1341">
        <v>0</v>
      </c>
      <c r="AE54" s="1341">
        <v>0</v>
      </c>
      <c r="AF54" s="1342">
        <v>0</v>
      </c>
      <c r="AG54" s="1343">
        <v>0</v>
      </c>
      <c r="AH54" s="1341">
        <v>0</v>
      </c>
      <c r="AI54" s="1341">
        <v>0</v>
      </c>
      <c r="AJ54" s="1341">
        <v>1440</v>
      </c>
      <c r="AK54" s="1344">
        <v>0</v>
      </c>
      <c r="AN54" s="1230"/>
    </row>
    <row r="55" spans="1:40" s="1305" customFormat="1" ht="21.6" customHeight="1">
      <c r="A55" s="937"/>
      <c r="B55" s="1326" t="s">
        <v>539</v>
      </c>
      <c r="C55" s="1326"/>
      <c r="D55" s="1330"/>
      <c r="E55" s="1326"/>
      <c r="F55" s="1330" t="s">
        <v>538</v>
      </c>
      <c r="G55" s="1326"/>
      <c r="H55" s="1330"/>
      <c r="I55" s="1326"/>
      <c r="J55" s="1328" t="s">
        <v>540</v>
      </c>
      <c r="K55" s="1326"/>
      <c r="L55" s="1326"/>
      <c r="M55" s="1326" t="s">
        <v>377</v>
      </c>
      <c r="N55" s="1326"/>
      <c r="O55" s="1330"/>
      <c r="P55" s="1329"/>
      <c r="Q55" s="1328" t="s">
        <v>541</v>
      </c>
      <c r="R55" s="1330"/>
      <c r="S55" s="1328"/>
      <c r="T55" s="1326" t="s">
        <v>542</v>
      </c>
      <c r="U55" s="1326"/>
      <c r="V55" s="1330"/>
      <c r="W55" s="1330"/>
      <c r="X55" s="1331" t="s">
        <v>540</v>
      </c>
      <c r="Y55" s="1339">
        <v>3</v>
      </c>
      <c r="Z55" s="1340">
        <v>0</v>
      </c>
      <c r="AA55" s="1341">
        <v>0</v>
      </c>
      <c r="AB55" s="1341">
        <v>0</v>
      </c>
      <c r="AC55" s="1341">
        <v>0</v>
      </c>
      <c r="AD55" s="1341">
        <v>0</v>
      </c>
      <c r="AE55" s="1341">
        <v>0</v>
      </c>
      <c r="AF55" s="1342">
        <v>0</v>
      </c>
      <c r="AG55" s="1343">
        <v>0</v>
      </c>
      <c r="AH55" s="1341">
        <v>0</v>
      </c>
      <c r="AI55" s="1341">
        <v>0</v>
      </c>
      <c r="AJ55" s="1341">
        <v>0</v>
      </c>
      <c r="AK55" s="1344">
        <v>0</v>
      </c>
      <c r="AN55" s="1230"/>
    </row>
    <row r="56" spans="1:40" s="1305" customFormat="1" ht="21.6" customHeight="1">
      <c r="A56" s="937"/>
      <c r="B56" s="1326" t="s">
        <v>85</v>
      </c>
      <c r="C56" s="1326"/>
      <c r="D56" s="1330"/>
      <c r="E56" s="1328" t="s">
        <v>508</v>
      </c>
      <c r="F56" s="1326"/>
      <c r="G56" s="1326" t="s">
        <v>18</v>
      </c>
      <c r="H56" s="1326"/>
      <c r="I56" s="1330" t="s">
        <v>377</v>
      </c>
      <c r="J56" s="1326"/>
      <c r="K56" s="1329" t="s">
        <v>507</v>
      </c>
      <c r="L56" s="1326"/>
      <c r="M56" s="1330" t="s">
        <v>508</v>
      </c>
      <c r="N56" s="1328"/>
      <c r="O56" s="1326" t="s">
        <v>18</v>
      </c>
      <c r="P56" s="1326"/>
      <c r="Q56" s="1328" t="s">
        <v>377</v>
      </c>
      <c r="R56" s="1326" t="s">
        <v>543</v>
      </c>
      <c r="S56" s="1326"/>
      <c r="T56" s="1330"/>
      <c r="U56" s="1330" t="s">
        <v>544</v>
      </c>
      <c r="V56" s="1330"/>
      <c r="W56" s="1330"/>
      <c r="X56" s="1331" t="s">
        <v>18</v>
      </c>
      <c r="Y56" s="1339">
        <v>3</v>
      </c>
      <c r="Z56" s="1340">
        <v>1</v>
      </c>
      <c r="AA56" s="1341">
        <v>0</v>
      </c>
      <c r="AB56" s="1341">
        <v>0</v>
      </c>
      <c r="AC56" s="1341">
        <v>0</v>
      </c>
      <c r="AD56" s="1341">
        <v>0</v>
      </c>
      <c r="AE56" s="1341">
        <v>0</v>
      </c>
      <c r="AF56" s="1342">
        <v>0</v>
      </c>
      <c r="AG56" s="1343">
        <v>0</v>
      </c>
      <c r="AH56" s="1341">
        <v>0</v>
      </c>
      <c r="AI56" s="1341">
        <v>0</v>
      </c>
      <c r="AJ56" s="1341">
        <v>0</v>
      </c>
      <c r="AK56" s="1344">
        <v>0</v>
      </c>
      <c r="AN56" s="1230"/>
    </row>
    <row r="57" spans="1:40" s="1305" customFormat="1" ht="21.6" customHeight="1">
      <c r="A57" s="937"/>
      <c r="B57" s="1326" t="s">
        <v>545</v>
      </c>
      <c r="C57" s="1326"/>
      <c r="D57" s="1330"/>
      <c r="E57" s="1330"/>
      <c r="F57" s="1330"/>
      <c r="G57" s="1330"/>
      <c r="H57" s="1326"/>
      <c r="I57" s="1326"/>
      <c r="J57" s="1326" t="s">
        <v>370</v>
      </c>
      <c r="K57" s="1330"/>
      <c r="L57" s="1330"/>
      <c r="M57" s="1329"/>
      <c r="N57" s="1326"/>
      <c r="O57" s="1326"/>
      <c r="P57" s="1326"/>
      <c r="Q57" s="1328" t="s">
        <v>95</v>
      </c>
      <c r="R57" s="1330"/>
      <c r="S57" s="1328"/>
      <c r="T57" s="1330"/>
      <c r="U57" s="1330"/>
      <c r="V57" s="1330"/>
      <c r="W57" s="1330"/>
      <c r="X57" s="1331" t="s">
        <v>148</v>
      </c>
      <c r="Y57" s="1339">
        <v>3</v>
      </c>
      <c r="Z57" s="1340">
        <v>2</v>
      </c>
      <c r="AA57" s="1341">
        <v>55</v>
      </c>
      <c r="AB57" s="1341">
        <v>0</v>
      </c>
      <c r="AC57" s="1341">
        <v>0</v>
      </c>
      <c r="AD57" s="1341">
        <v>0</v>
      </c>
      <c r="AE57" s="1341">
        <v>0</v>
      </c>
      <c r="AF57" s="1342">
        <v>0</v>
      </c>
      <c r="AG57" s="1343">
        <v>0</v>
      </c>
      <c r="AH57" s="1341">
        <v>0</v>
      </c>
      <c r="AI57" s="1341">
        <v>55</v>
      </c>
      <c r="AJ57" s="1341">
        <v>0</v>
      </c>
      <c r="AK57" s="1344">
        <v>0</v>
      </c>
      <c r="AN57" s="1230"/>
    </row>
    <row r="58" spans="1:40" s="1305" customFormat="1" ht="21.6" customHeight="1">
      <c r="A58" s="937"/>
      <c r="B58" s="1326" t="s">
        <v>532</v>
      </c>
      <c r="C58" s="1326"/>
      <c r="D58" s="1330"/>
      <c r="E58" s="1330"/>
      <c r="F58" s="1330"/>
      <c r="G58" s="1330"/>
      <c r="H58" s="1330"/>
      <c r="I58" s="1330"/>
      <c r="J58" s="1330"/>
      <c r="K58" s="1326"/>
      <c r="L58" s="1326"/>
      <c r="M58" s="1326" t="s">
        <v>148</v>
      </c>
      <c r="N58" s="1326"/>
      <c r="O58" s="1330"/>
      <c r="P58" s="1330"/>
      <c r="Q58" s="1328"/>
      <c r="R58" s="1330"/>
      <c r="S58" s="1328"/>
      <c r="T58" s="1330"/>
      <c r="U58" s="1330"/>
      <c r="V58" s="1330"/>
      <c r="W58" s="1330"/>
      <c r="X58" s="1331" t="s">
        <v>18</v>
      </c>
      <c r="Y58" s="1339">
        <v>3</v>
      </c>
      <c r="Z58" s="1340">
        <v>3</v>
      </c>
      <c r="AA58" s="1341">
        <v>102323</v>
      </c>
      <c r="AB58" s="1341">
        <v>0</v>
      </c>
      <c r="AC58" s="1341">
        <v>0</v>
      </c>
      <c r="AD58" s="1341">
        <v>0</v>
      </c>
      <c r="AE58" s="1341">
        <v>0</v>
      </c>
      <c r="AF58" s="1342">
        <v>0</v>
      </c>
      <c r="AG58" s="1343">
        <v>0</v>
      </c>
      <c r="AH58" s="1341">
        <v>0</v>
      </c>
      <c r="AI58" s="1341">
        <v>102323</v>
      </c>
      <c r="AJ58" s="1341">
        <v>0</v>
      </c>
      <c r="AK58" s="1344">
        <v>0</v>
      </c>
      <c r="AN58" s="1230"/>
    </row>
    <row r="59" spans="1:40" s="1305" customFormat="1" ht="21.6" customHeight="1">
      <c r="A59" s="937"/>
      <c r="B59" s="1326" t="s">
        <v>546</v>
      </c>
      <c r="C59" s="1326"/>
      <c r="D59" s="1330"/>
      <c r="E59" s="1330"/>
      <c r="F59" s="1330"/>
      <c r="G59" s="1330"/>
      <c r="H59" s="1330"/>
      <c r="I59" s="1330"/>
      <c r="J59" s="1330" t="s">
        <v>500</v>
      </c>
      <c r="K59" s="1326"/>
      <c r="L59" s="1326"/>
      <c r="M59" s="1326" t="s">
        <v>95</v>
      </c>
      <c r="N59" s="1326"/>
      <c r="O59" s="1330"/>
      <c r="P59" s="1330"/>
      <c r="Q59" s="1328"/>
      <c r="R59" s="1330"/>
      <c r="S59" s="1328"/>
      <c r="T59" s="1330"/>
      <c r="U59" s="1330"/>
      <c r="V59" s="1330"/>
      <c r="W59" s="1330"/>
      <c r="X59" s="1331" t="s">
        <v>148</v>
      </c>
      <c r="Y59" s="1339">
        <v>3</v>
      </c>
      <c r="Z59" s="1340">
        <v>4</v>
      </c>
      <c r="AA59" s="1341">
        <v>0</v>
      </c>
      <c r="AB59" s="1341">
        <v>0</v>
      </c>
      <c r="AC59" s="1341">
        <v>0</v>
      </c>
      <c r="AD59" s="1341">
        <v>0</v>
      </c>
      <c r="AE59" s="1341">
        <v>0</v>
      </c>
      <c r="AF59" s="1342">
        <v>0</v>
      </c>
      <c r="AG59" s="1343">
        <v>0</v>
      </c>
      <c r="AH59" s="1341">
        <v>0</v>
      </c>
      <c r="AI59" s="1341">
        <v>0</v>
      </c>
      <c r="AJ59" s="1341">
        <v>0</v>
      </c>
      <c r="AK59" s="1344">
        <v>0</v>
      </c>
      <c r="AN59" s="1230"/>
    </row>
    <row r="60" spans="1:40" s="1305" customFormat="1" ht="21.6" customHeight="1">
      <c r="A60" s="937"/>
      <c r="B60" s="1326" t="s">
        <v>532</v>
      </c>
      <c r="C60" s="1326"/>
      <c r="D60" s="1330"/>
      <c r="E60" s="1330"/>
      <c r="F60" s="1330"/>
      <c r="G60" s="1330"/>
      <c r="H60" s="1330"/>
      <c r="I60" s="1330"/>
      <c r="J60" s="1330"/>
      <c r="K60" s="1326"/>
      <c r="L60" s="1326"/>
      <c r="M60" s="1326" t="s">
        <v>547</v>
      </c>
      <c r="N60" s="1326"/>
      <c r="O60" s="1330"/>
      <c r="P60" s="1330"/>
      <c r="Q60" s="1328"/>
      <c r="R60" s="1330"/>
      <c r="S60" s="1328"/>
      <c r="T60" s="1326"/>
      <c r="U60" s="1326"/>
      <c r="V60" s="1326"/>
      <c r="W60" s="1326"/>
      <c r="X60" s="1331" t="s">
        <v>18</v>
      </c>
      <c r="Y60" s="1339">
        <v>3</v>
      </c>
      <c r="Z60" s="1340">
        <v>5</v>
      </c>
      <c r="AA60" s="1341">
        <v>19420</v>
      </c>
      <c r="AB60" s="1341">
        <v>0</v>
      </c>
      <c r="AC60" s="1341">
        <v>0</v>
      </c>
      <c r="AD60" s="1341">
        <v>0</v>
      </c>
      <c r="AE60" s="1341">
        <v>0</v>
      </c>
      <c r="AF60" s="1342">
        <v>0</v>
      </c>
      <c r="AG60" s="1343">
        <v>0</v>
      </c>
      <c r="AH60" s="1341">
        <v>0</v>
      </c>
      <c r="AI60" s="1341">
        <v>19420</v>
      </c>
      <c r="AJ60" s="1341">
        <v>0</v>
      </c>
      <c r="AK60" s="1344">
        <v>0</v>
      </c>
      <c r="AN60" s="1230"/>
    </row>
    <row r="61" spans="1:40" s="1305" customFormat="1" ht="21.6" customHeight="1">
      <c r="A61" s="937"/>
      <c r="B61" s="1326" t="s">
        <v>548</v>
      </c>
      <c r="C61" s="1326"/>
      <c r="D61" s="1330"/>
      <c r="E61" s="1330"/>
      <c r="F61" s="1330"/>
      <c r="G61" s="1330"/>
      <c r="H61" s="1330"/>
      <c r="I61" s="1330"/>
      <c r="J61" s="1330"/>
      <c r="K61" s="1326"/>
      <c r="L61" s="1326"/>
      <c r="M61" s="1326" t="s">
        <v>549</v>
      </c>
      <c r="N61" s="1326"/>
      <c r="O61" s="1330"/>
      <c r="P61" s="1330"/>
      <c r="Q61" s="1328"/>
      <c r="R61" s="1330"/>
      <c r="S61" s="1328"/>
      <c r="T61" s="1330"/>
      <c r="U61" s="1330"/>
      <c r="V61" s="1330"/>
      <c r="W61" s="1330"/>
      <c r="X61" s="1331" t="s">
        <v>522</v>
      </c>
      <c r="Y61" s="1339">
        <v>3</v>
      </c>
      <c r="Z61" s="1340">
        <v>6</v>
      </c>
      <c r="AA61" s="1341">
        <v>32000</v>
      </c>
      <c r="AB61" s="1341">
        <v>0</v>
      </c>
      <c r="AC61" s="1341">
        <v>0</v>
      </c>
      <c r="AD61" s="1341">
        <v>0</v>
      </c>
      <c r="AE61" s="1341">
        <v>0</v>
      </c>
      <c r="AF61" s="1342">
        <v>0</v>
      </c>
      <c r="AG61" s="1343">
        <v>0</v>
      </c>
      <c r="AH61" s="1341">
        <v>0</v>
      </c>
      <c r="AI61" s="1341">
        <v>32000</v>
      </c>
      <c r="AJ61" s="1341">
        <v>0</v>
      </c>
      <c r="AK61" s="1344">
        <v>0</v>
      </c>
      <c r="AN61" s="1230"/>
    </row>
    <row r="62" spans="1:40" s="1305" customFormat="1" ht="21.6" customHeight="1">
      <c r="A62" s="937"/>
      <c r="B62" s="1326" t="s">
        <v>473</v>
      </c>
      <c r="C62" s="1326"/>
      <c r="D62" s="1330"/>
      <c r="E62" s="1330"/>
      <c r="F62" s="1330"/>
      <c r="G62" s="1326" t="s">
        <v>550</v>
      </c>
      <c r="H62" s="1326"/>
      <c r="I62" s="1330"/>
      <c r="J62" s="1330" t="s">
        <v>551</v>
      </c>
      <c r="K62" s="1330"/>
      <c r="L62" s="1330"/>
      <c r="M62" s="1326" t="s">
        <v>545</v>
      </c>
      <c r="N62" s="1326"/>
      <c r="O62" s="1330"/>
      <c r="P62" s="1326"/>
      <c r="Q62" s="1328"/>
      <c r="R62" s="1330" t="s">
        <v>552</v>
      </c>
      <c r="S62" s="1330"/>
      <c r="T62" s="1330"/>
      <c r="U62" s="1330"/>
      <c r="V62" s="1330"/>
      <c r="W62" s="1330"/>
      <c r="X62" s="1331" t="s">
        <v>421</v>
      </c>
      <c r="Y62" s="1339">
        <v>3</v>
      </c>
      <c r="Z62" s="1340">
        <v>7</v>
      </c>
      <c r="AA62" s="1341">
        <v>76029</v>
      </c>
      <c r="AB62" s="1341">
        <v>0</v>
      </c>
      <c r="AC62" s="1341">
        <v>0</v>
      </c>
      <c r="AD62" s="1341">
        <v>0</v>
      </c>
      <c r="AE62" s="1341">
        <v>0</v>
      </c>
      <c r="AF62" s="1342">
        <v>0</v>
      </c>
      <c r="AG62" s="1343">
        <v>59986</v>
      </c>
      <c r="AH62" s="1341">
        <v>0</v>
      </c>
      <c r="AI62" s="1341">
        <v>15774</v>
      </c>
      <c r="AJ62" s="1341">
        <v>269</v>
      </c>
      <c r="AK62" s="1344">
        <v>0</v>
      </c>
      <c r="AN62" s="1230"/>
    </row>
    <row r="63" spans="1:40" s="1359" customFormat="1" ht="21.6" customHeight="1">
      <c r="A63" s="1354"/>
      <c r="B63" s="1326" t="s">
        <v>352</v>
      </c>
      <c r="C63" s="1381"/>
      <c r="D63" s="1329" t="s">
        <v>353</v>
      </c>
      <c r="E63" s="1330" t="s">
        <v>526</v>
      </c>
      <c r="F63" s="1381"/>
      <c r="G63" s="1329" t="s">
        <v>527</v>
      </c>
      <c r="H63" s="1338" t="s">
        <v>467</v>
      </c>
      <c r="I63" s="1330"/>
      <c r="J63" s="1329" t="s">
        <v>555</v>
      </c>
      <c r="K63" s="1328" t="s">
        <v>556</v>
      </c>
      <c r="L63" s="1329"/>
      <c r="M63" s="1329" t="s">
        <v>537</v>
      </c>
      <c r="N63" s="1330" t="s">
        <v>557</v>
      </c>
      <c r="O63" s="1330"/>
      <c r="P63" s="1329" t="s">
        <v>558</v>
      </c>
      <c r="Q63" s="1330" t="s">
        <v>473</v>
      </c>
      <c r="R63" s="1326"/>
      <c r="S63" s="1329" t="s">
        <v>550</v>
      </c>
      <c r="T63" s="1326" t="s">
        <v>545</v>
      </c>
      <c r="U63" s="1326"/>
      <c r="V63" s="1330" t="s">
        <v>559</v>
      </c>
      <c r="W63" s="1330"/>
      <c r="X63" s="1331" t="s">
        <v>421</v>
      </c>
      <c r="Y63" s="1345">
        <v>3</v>
      </c>
      <c r="Z63" s="1346">
        <v>8</v>
      </c>
      <c r="AA63" s="1347">
        <v>15466</v>
      </c>
      <c r="AB63" s="1347">
        <v>0</v>
      </c>
      <c r="AC63" s="1347">
        <v>0</v>
      </c>
      <c r="AD63" s="1347">
        <v>0</v>
      </c>
      <c r="AE63" s="1347">
        <v>0</v>
      </c>
      <c r="AF63" s="1348">
        <v>0</v>
      </c>
      <c r="AG63" s="1349">
        <v>0</v>
      </c>
      <c r="AH63" s="1347">
        <v>0</v>
      </c>
      <c r="AI63" s="1347">
        <v>15466</v>
      </c>
      <c r="AJ63" s="1347">
        <v>0</v>
      </c>
      <c r="AK63" s="1350">
        <v>0</v>
      </c>
      <c r="AN63" s="537"/>
    </row>
    <row r="64" spans="1:40"/>
  </sheetData>
  <phoneticPr fontId="7"/>
  <pageMargins left="0.59055118110236227" right="0" top="0" bottom="0" header="0" footer="0"/>
  <pageSetup paperSize="9" scale="66" fitToHeight="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65"/>
  <sheetViews>
    <sheetView showGridLines="0" showRowColHeaders="0" zoomScaleNormal="100" workbookViewId="0"/>
  </sheetViews>
  <sheetFormatPr defaultColWidth="0" defaultRowHeight="14.25" customHeight="1" zeroHeight="1"/>
  <cols>
    <col min="1" max="8" width="1.625" style="464" customWidth="1"/>
    <col min="9" max="9" width="1.875" style="464" customWidth="1"/>
    <col min="10" max="10" width="1.625" style="464" customWidth="1"/>
    <col min="11" max="11" width="1.75" style="464" customWidth="1"/>
    <col min="12" max="21" width="1.625" style="464" customWidth="1"/>
    <col min="22" max="22" width="1.75" style="464" customWidth="1"/>
    <col min="23" max="24" width="1.625" style="464" customWidth="1"/>
    <col min="25" max="26" width="2.625" style="464" customWidth="1"/>
    <col min="27" max="38" width="12.625" style="464" customWidth="1"/>
    <col min="39" max="39" width="1.25" style="464" customWidth="1"/>
    <col min="40" max="41" width="1.375" style="464" hidden="1" customWidth="1"/>
    <col min="42" max="16384" width="0" style="464" hidden="1"/>
  </cols>
  <sheetData>
    <row r="1" spans="1:41" s="1278" customFormat="1" ht="9.9499999999999993" customHeight="1">
      <c r="H1" s="1279"/>
      <c r="M1" s="1280"/>
      <c r="N1" s="1279"/>
      <c r="Q1" s="1281"/>
      <c r="R1" s="1279"/>
      <c r="S1" s="1281"/>
      <c r="X1" s="1282"/>
      <c r="Y1" s="1283"/>
      <c r="AG1" s="1283"/>
      <c r="AH1" s="1283"/>
      <c r="AO1" s="1098"/>
    </row>
    <row r="2" spans="1:41" s="1278" customFormat="1" ht="15.6" customHeight="1">
      <c r="A2" s="1382" t="s">
        <v>634</v>
      </c>
      <c r="H2" s="1279"/>
      <c r="M2" s="1280"/>
      <c r="N2" s="1279"/>
      <c r="Q2" s="1281"/>
      <c r="R2" s="1279"/>
      <c r="S2" s="1281"/>
      <c r="X2" s="1282"/>
      <c r="Y2" s="1283"/>
      <c r="AG2" s="1283"/>
      <c r="AH2" s="1283"/>
      <c r="AO2" s="1098"/>
    </row>
    <row r="3" spans="1:41" s="1278" customFormat="1" ht="11.45" customHeight="1">
      <c r="H3" s="1279"/>
      <c r="M3" s="1280"/>
      <c r="N3" s="1279"/>
      <c r="Q3" s="1281"/>
      <c r="R3" s="1279"/>
      <c r="S3" s="1281"/>
      <c r="X3" s="1282"/>
      <c r="Y3" s="1283"/>
      <c r="AF3" s="1283"/>
      <c r="AG3" s="1283"/>
      <c r="AH3" s="1283"/>
      <c r="AO3" s="1098"/>
    </row>
    <row r="4" spans="1:41" s="1102" customFormat="1" ht="14.45" customHeight="1">
      <c r="A4" s="1285"/>
      <c r="B4" s="1285"/>
      <c r="C4" s="1285"/>
      <c r="D4" s="1285"/>
      <c r="E4" s="1285"/>
      <c r="F4" s="1285"/>
      <c r="G4" s="1285"/>
      <c r="H4" s="1286"/>
      <c r="I4" s="1285"/>
      <c r="J4" s="1285"/>
      <c r="K4" s="1285"/>
      <c r="L4" s="1285"/>
      <c r="M4" s="1287"/>
      <c r="N4" s="1286"/>
      <c r="O4" s="1288"/>
      <c r="P4" s="1285"/>
      <c r="Q4" s="1289"/>
      <c r="R4" s="1286"/>
      <c r="S4" s="1289"/>
      <c r="T4" s="1285"/>
      <c r="U4" s="1285"/>
      <c r="V4" s="1285"/>
      <c r="W4" s="1285"/>
      <c r="X4" s="1290"/>
      <c r="Y4" s="1291"/>
      <c r="Z4" s="1285"/>
      <c r="AA4" s="1285"/>
      <c r="AB4" s="1285"/>
      <c r="AC4" s="1285"/>
      <c r="AD4" s="1285"/>
      <c r="AE4" s="1285"/>
      <c r="AF4" s="1285"/>
      <c r="AG4" s="1291"/>
      <c r="AH4" s="1291"/>
      <c r="AI4" s="1285"/>
      <c r="AK4" s="185" t="s">
        <v>52</v>
      </c>
      <c r="AL4" s="1383" t="s">
        <v>635</v>
      </c>
      <c r="AM4" s="1285"/>
      <c r="AN4" s="1285"/>
    </row>
    <row r="5" spans="1:41" s="1278" customFormat="1" ht="9.9499999999999993" customHeight="1">
      <c r="H5" s="1279"/>
      <c r="M5" s="1280"/>
      <c r="N5" s="1279"/>
      <c r="Q5" s="1281"/>
      <c r="R5" s="1279"/>
      <c r="S5" s="1281"/>
      <c r="X5" s="1282"/>
      <c r="Y5" s="1283"/>
      <c r="AE5" s="880"/>
      <c r="AH5" s="1283"/>
      <c r="AO5" s="1098"/>
    </row>
    <row r="6" spans="1:41" s="1278" customFormat="1" ht="21" customHeight="1">
      <c r="B6" s="215" t="s">
        <v>621</v>
      </c>
      <c r="H6" s="1279"/>
      <c r="J6" s="215" t="s">
        <v>56</v>
      </c>
      <c r="K6" s="1293"/>
      <c r="L6" s="1293"/>
      <c r="M6" s="1280"/>
      <c r="N6" s="1279"/>
      <c r="Q6" s="1281"/>
      <c r="R6" s="1279"/>
      <c r="S6" s="1281"/>
      <c r="X6" s="1294"/>
      <c r="Y6" s="1279"/>
      <c r="Z6" s="1279"/>
      <c r="AA6" s="1295"/>
      <c r="AB6" s="1384" t="s">
        <v>636</v>
      </c>
      <c r="AC6" s="1385"/>
      <c r="AD6" s="1297"/>
      <c r="AE6" s="1298"/>
      <c r="AF6" s="1279"/>
      <c r="AI6" s="918" t="s">
        <v>54</v>
      </c>
      <c r="AJ6" s="919" t="s">
        <v>55</v>
      </c>
      <c r="AK6" s="1386"/>
      <c r="AL6" s="1283"/>
      <c r="AO6" s="1098"/>
    </row>
    <row r="7" spans="1:41" s="1278" customFormat="1" ht="19.149999999999999" customHeight="1">
      <c r="B7" s="215" t="s">
        <v>622</v>
      </c>
      <c r="F7" s="799"/>
      <c r="G7" s="924"/>
      <c r="H7" s="786"/>
      <c r="I7" s="924"/>
      <c r="J7" s="1387" t="s">
        <v>637</v>
      </c>
      <c r="K7" s="924"/>
      <c r="L7" s="799"/>
      <c r="M7" s="914"/>
      <c r="N7" s="786"/>
      <c r="O7" s="1302"/>
      <c r="P7" s="924"/>
      <c r="Q7" s="1303"/>
      <c r="R7" s="786"/>
      <c r="S7" s="1281"/>
      <c r="T7" s="1283"/>
      <c r="U7" s="1283"/>
      <c r="V7" s="1283"/>
      <c r="W7" s="1283"/>
      <c r="X7" s="1282"/>
      <c r="Y7" s="880"/>
      <c r="Z7" s="880"/>
      <c r="AI7" s="923" t="s">
        <v>623</v>
      </c>
      <c r="AJ7" s="791" t="s">
        <v>58</v>
      </c>
      <c r="AK7" s="1388"/>
      <c r="AL7" s="1283"/>
      <c r="AO7" s="1098"/>
    </row>
    <row r="8" spans="1:41" s="1278" customFormat="1" ht="19.149999999999999" customHeight="1">
      <c r="B8" s="215"/>
      <c r="F8" s="799"/>
      <c r="G8" s="924"/>
      <c r="H8" s="786"/>
      <c r="I8" s="924"/>
      <c r="J8" s="924"/>
      <c r="K8" s="924"/>
      <c r="L8" s="799"/>
      <c r="M8" s="914"/>
      <c r="N8" s="786"/>
      <c r="O8" s="1302"/>
      <c r="P8" s="924"/>
      <c r="Q8" s="1303"/>
      <c r="R8" s="786"/>
      <c r="S8" s="1281"/>
      <c r="T8" s="1283"/>
      <c r="U8" s="1283"/>
      <c r="V8" s="1283"/>
      <c r="W8" s="1283"/>
      <c r="X8" s="1282"/>
      <c r="Y8" s="880"/>
      <c r="Z8" s="880"/>
      <c r="AH8" s="1389"/>
      <c r="AI8" s="924"/>
      <c r="AJ8" s="482"/>
      <c r="AK8" s="469"/>
      <c r="AL8" s="1289" t="s">
        <v>339</v>
      </c>
      <c r="AO8" s="1098"/>
    </row>
    <row r="9" spans="1:41" s="1305" customFormat="1" ht="15.95" customHeight="1">
      <c r="A9" s="926"/>
      <c r="B9" s="927"/>
      <c r="C9" s="927"/>
      <c r="D9" s="927"/>
      <c r="E9" s="927"/>
      <c r="F9" s="927"/>
      <c r="G9" s="927"/>
      <c r="H9" s="928"/>
      <c r="I9" s="927"/>
      <c r="J9" s="927"/>
      <c r="K9" s="927"/>
      <c r="L9" s="927"/>
      <c r="M9" s="929"/>
      <c r="N9" s="928"/>
      <c r="O9" s="927"/>
      <c r="P9" s="927"/>
      <c r="Q9" s="930"/>
      <c r="R9" s="928"/>
      <c r="S9" s="930"/>
      <c r="T9" s="927"/>
      <c r="U9" s="927"/>
      <c r="V9" s="927"/>
      <c r="W9" s="927"/>
      <c r="X9" s="931"/>
      <c r="Y9" s="927"/>
      <c r="Z9" s="927"/>
      <c r="AA9" s="932" t="s">
        <v>7</v>
      </c>
      <c r="AB9" s="932" t="s">
        <v>8</v>
      </c>
      <c r="AC9" s="932" t="s">
        <v>9</v>
      </c>
      <c r="AD9" s="932" t="s">
        <v>60</v>
      </c>
      <c r="AE9" s="932" t="s">
        <v>10</v>
      </c>
      <c r="AF9" s="932" t="s">
        <v>11</v>
      </c>
      <c r="AG9" s="932" t="s">
        <v>12</v>
      </c>
      <c r="AH9" s="932" t="s">
        <v>61</v>
      </c>
      <c r="AI9" s="932" t="s">
        <v>340</v>
      </c>
      <c r="AJ9" s="932" t="s">
        <v>107</v>
      </c>
      <c r="AK9" s="933" t="s">
        <v>111</v>
      </c>
      <c r="AL9" s="933" t="s">
        <v>113</v>
      </c>
      <c r="AO9" s="1230"/>
    </row>
    <row r="10" spans="1:41" s="1305" customFormat="1" ht="11.25" customHeight="1">
      <c r="A10" s="937"/>
      <c r="B10" s="926"/>
      <c r="C10" s="926"/>
      <c r="D10" s="926"/>
      <c r="E10" s="926"/>
      <c r="F10" s="926"/>
      <c r="G10" s="926"/>
      <c r="H10" s="942"/>
      <c r="I10" s="926"/>
      <c r="J10" s="926"/>
      <c r="K10" s="926"/>
      <c r="L10" s="926"/>
      <c r="M10" s="947"/>
      <c r="N10" s="942"/>
      <c r="O10" s="926"/>
      <c r="P10" s="926"/>
      <c r="Q10" s="948"/>
      <c r="R10" s="942"/>
      <c r="S10" s="948"/>
      <c r="T10" s="926"/>
      <c r="U10" s="926"/>
      <c r="V10" s="926"/>
      <c r="W10" s="926"/>
      <c r="X10" s="949"/>
      <c r="Y10" s="926"/>
      <c r="Z10" s="944"/>
      <c r="AA10" s="1390"/>
      <c r="AB10" s="1306"/>
      <c r="AC10" s="1306"/>
      <c r="AD10" s="1306"/>
      <c r="AE10" s="1306"/>
      <c r="AF10" s="1306"/>
      <c r="AG10" s="1306"/>
      <c r="AH10" s="1306"/>
      <c r="AI10" s="1306"/>
      <c r="AJ10" s="932"/>
      <c r="AK10" s="927"/>
      <c r="AL10" s="937"/>
      <c r="AO10" s="1230"/>
    </row>
    <row r="11" spans="1:41" s="1305" customFormat="1" ht="14.25" customHeight="1">
      <c r="A11" s="937"/>
      <c r="B11" s="926"/>
      <c r="C11" s="926"/>
      <c r="D11" s="926"/>
      <c r="E11" s="926"/>
      <c r="F11" s="926"/>
      <c r="G11" s="926"/>
      <c r="H11" s="942"/>
      <c r="I11" s="926"/>
      <c r="J11" s="926"/>
      <c r="K11" s="926"/>
      <c r="L11" s="926"/>
      <c r="M11" s="947"/>
      <c r="N11" s="942"/>
      <c r="O11" s="948"/>
      <c r="P11" s="948" t="s">
        <v>466</v>
      </c>
      <c r="Q11" s="948"/>
      <c r="R11" s="942"/>
      <c r="S11" s="948" t="s">
        <v>467</v>
      </c>
      <c r="T11" s="942"/>
      <c r="U11" s="942"/>
      <c r="V11" s="943" t="s">
        <v>468</v>
      </c>
      <c r="W11" s="942"/>
      <c r="X11" s="937"/>
      <c r="Y11" s="926"/>
      <c r="Z11" s="937"/>
      <c r="AA11" s="1391"/>
      <c r="AB11" s="929"/>
      <c r="AC11" s="1308"/>
      <c r="AD11" s="1308"/>
      <c r="AE11" s="1392"/>
      <c r="AF11" s="1393"/>
      <c r="AG11" s="931"/>
      <c r="AH11" s="930"/>
      <c r="AI11" s="1311"/>
      <c r="AJ11" s="948"/>
      <c r="AK11" s="937"/>
      <c r="AL11" s="954"/>
      <c r="AO11" s="1230"/>
    </row>
    <row r="12" spans="1:41" s="1305" customFormat="1" ht="16.5" customHeight="1">
      <c r="A12" s="937"/>
      <c r="B12" s="926"/>
      <c r="C12" s="926"/>
      <c r="D12" s="926"/>
      <c r="E12" s="926"/>
      <c r="F12" s="926"/>
      <c r="G12" s="926"/>
      <c r="H12" s="942"/>
      <c r="I12" s="926"/>
      <c r="J12" s="926"/>
      <c r="K12" s="926"/>
      <c r="L12" s="926"/>
      <c r="M12" s="947"/>
      <c r="N12" s="942"/>
      <c r="O12" s="926"/>
      <c r="P12" s="926"/>
      <c r="Q12" s="948"/>
      <c r="R12" s="942"/>
      <c r="S12" s="948"/>
      <c r="T12" s="926"/>
      <c r="U12" s="926"/>
      <c r="V12" s="926"/>
      <c r="W12" s="926"/>
      <c r="X12" s="949"/>
      <c r="Y12" s="943" t="s">
        <v>63</v>
      </c>
      <c r="Z12" s="1394"/>
      <c r="AA12" s="1395" t="s">
        <v>624</v>
      </c>
      <c r="AB12" s="903"/>
      <c r="AC12" s="903"/>
      <c r="AD12" s="903"/>
      <c r="AE12" s="903"/>
      <c r="AF12" s="1396"/>
      <c r="AG12" s="1310"/>
      <c r="AH12" s="1310"/>
      <c r="AI12" s="1310"/>
      <c r="AJ12" s="1327"/>
      <c r="AK12" s="1397"/>
      <c r="AL12" s="937"/>
      <c r="AO12" s="1230"/>
    </row>
    <row r="13" spans="1:41" s="1321" customFormat="1" ht="22.5" customHeight="1">
      <c r="A13" s="1313"/>
      <c r="B13" s="945"/>
      <c r="C13" s="945"/>
      <c r="D13" s="1314" t="s">
        <v>470</v>
      </c>
      <c r="E13" s="1314"/>
      <c r="F13" s="945"/>
      <c r="G13" s="1314" t="s">
        <v>471</v>
      </c>
      <c r="H13" s="945"/>
      <c r="I13" s="1314"/>
      <c r="J13" s="1314" t="s">
        <v>468</v>
      </c>
      <c r="K13" s="1314"/>
      <c r="L13" s="945"/>
      <c r="M13" s="1315"/>
      <c r="N13" s="945"/>
      <c r="O13" s="945"/>
      <c r="P13" s="945"/>
      <c r="Q13" s="1314"/>
      <c r="R13" s="945"/>
      <c r="S13" s="1314"/>
      <c r="T13" s="945"/>
      <c r="U13" s="945"/>
      <c r="V13" s="945"/>
      <c r="W13" s="945"/>
      <c r="X13" s="958"/>
      <c r="Y13" s="945"/>
      <c r="Z13" s="1313"/>
      <c r="AA13" s="904"/>
      <c r="AB13" s="904" t="s">
        <v>472</v>
      </c>
      <c r="AC13" s="904" t="s">
        <v>625</v>
      </c>
      <c r="AD13" s="1317" t="s">
        <v>626</v>
      </c>
      <c r="AE13" s="1317" t="s">
        <v>627</v>
      </c>
      <c r="AF13" s="904" t="s">
        <v>628</v>
      </c>
      <c r="AG13" s="1316" t="s">
        <v>638</v>
      </c>
      <c r="AH13" s="1317" t="s">
        <v>629</v>
      </c>
      <c r="AI13" s="904" t="s">
        <v>630</v>
      </c>
      <c r="AJ13" s="1398" t="s">
        <v>631</v>
      </c>
      <c r="AK13" s="1399" t="s">
        <v>632</v>
      </c>
      <c r="AL13" s="904" t="s">
        <v>633</v>
      </c>
      <c r="AM13" s="1320"/>
      <c r="AN13" s="1320"/>
    </row>
    <row r="14" spans="1:41" s="1143" customFormat="1" ht="8.1" customHeight="1">
      <c r="A14" s="962"/>
      <c r="B14" s="942"/>
      <c r="C14" s="942"/>
      <c r="D14" s="942"/>
      <c r="E14" s="942"/>
      <c r="F14" s="942"/>
      <c r="G14" s="942"/>
      <c r="H14" s="942"/>
      <c r="I14" s="942"/>
      <c r="J14" s="942"/>
      <c r="K14" s="942"/>
      <c r="L14" s="942"/>
      <c r="M14" s="947"/>
      <c r="N14" s="942"/>
      <c r="O14" s="942"/>
      <c r="P14" s="942"/>
      <c r="Q14" s="948"/>
      <c r="R14" s="942"/>
      <c r="S14" s="948"/>
      <c r="T14" s="942"/>
      <c r="U14" s="942"/>
      <c r="V14" s="942"/>
      <c r="W14" s="942"/>
      <c r="X14" s="955"/>
      <c r="Y14" s="961"/>
      <c r="Z14" s="962"/>
      <c r="AA14" s="1400"/>
      <c r="AB14" s="963"/>
      <c r="AC14" s="963"/>
      <c r="AD14" s="964"/>
      <c r="AE14" s="963"/>
      <c r="AF14" s="965"/>
      <c r="AG14" s="963"/>
      <c r="AH14" s="963"/>
      <c r="AI14" s="963"/>
      <c r="AJ14" s="963"/>
      <c r="AK14" s="1401"/>
      <c r="AL14" s="1324"/>
      <c r="AM14" s="1325"/>
      <c r="AN14" s="1325"/>
    </row>
    <row r="15" spans="1:41" s="1305" customFormat="1" ht="21.6" customHeight="1">
      <c r="A15" s="937"/>
      <c r="B15" s="1402" t="s">
        <v>473</v>
      </c>
      <c r="C15" s="1403"/>
      <c r="D15" s="1404"/>
      <c r="E15" s="1405" t="s">
        <v>163</v>
      </c>
      <c r="F15" s="1403"/>
      <c r="G15" s="1406"/>
      <c r="H15" s="1407"/>
      <c r="I15" s="1406"/>
      <c r="J15" s="1403"/>
      <c r="K15" s="1403"/>
      <c r="L15" s="1405"/>
      <c r="M15" s="1406"/>
      <c r="N15" s="1407" t="s">
        <v>168</v>
      </c>
      <c r="O15" s="1403"/>
      <c r="P15" s="1406"/>
      <c r="Q15" s="1405"/>
      <c r="R15" s="1407"/>
      <c r="S15" s="1405"/>
      <c r="T15" s="1407"/>
      <c r="U15" s="1407"/>
      <c r="V15" s="1407"/>
      <c r="W15" s="1407"/>
      <c r="X15" s="1408" t="s">
        <v>38</v>
      </c>
      <c r="Y15" s="1332">
        <v>0</v>
      </c>
      <c r="Z15" s="1409">
        <v>1</v>
      </c>
      <c r="AA15" s="1334">
        <v>0</v>
      </c>
      <c r="AB15" s="1334">
        <v>0</v>
      </c>
      <c r="AC15" s="1334">
        <v>0</v>
      </c>
      <c r="AD15" s="1334">
        <v>0</v>
      </c>
      <c r="AE15" s="1334">
        <v>0</v>
      </c>
      <c r="AF15" s="1335">
        <v>0</v>
      </c>
      <c r="AG15" s="1336">
        <v>0</v>
      </c>
      <c r="AH15" s="1334">
        <v>0</v>
      </c>
      <c r="AI15" s="1334">
        <v>0</v>
      </c>
      <c r="AJ15" s="1334">
        <v>0</v>
      </c>
      <c r="AK15" s="1334">
        <v>0</v>
      </c>
      <c r="AL15" s="1337">
        <v>0</v>
      </c>
      <c r="AO15" s="1230"/>
    </row>
    <row r="16" spans="1:41" s="1305" customFormat="1" ht="21.6" customHeight="1">
      <c r="A16" s="937"/>
      <c r="B16" s="1410"/>
      <c r="C16" s="1404"/>
      <c r="D16" s="1407"/>
      <c r="E16" s="1405" t="s">
        <v>352</v>
      </c>
      <c r="F16" s="1405"/>
      <c r="G16" s="1403"/>
      <c r="H16" s="1407"/>
      <c r="I16" s="1403" t="s">
        <v>353</v>
      </c>
      <c r="J16" s="1403"/>
      <c r="K16" s="1411"/>
      <c r="L16" s="1403"/>
      <c r="M16" s="1406"/>
      <c r="N16" s="1407" t="s">
        <v>474</v>
      </c>
      <c r="O16" s="1403"/>
      <c r="P16" s="1407"/>
      <c r="Q16" s="1405"/>
      <c r="R16" s="1407"/>
      <c r="S16" s="1405" t="s">
        <v>475</v>
      </c>
      <c r="T16" s="1403"/>
      <c r="U16" s="1407"/>
      <c r="V16" s="1407"/>
      <c r="W16" s="1407"/>
      <c r="X16" s="1408" t="s">
        <v>476</v>
      </c>
      <c r="Y16" s="1412">
        <v>0</v>
      </c>
      <c r="Z16" s="1413">
        <v>2</v>
      </c>
      <c r="AA16" s="1414">
        <v>0</v>
      </c>
      <c r="AB16" s="1414">
        <v>0</v>
      </c>
      <c r="AC16" s="1414">
        <v>0</v>
      </c>
      <c r="AD16" s="1414">
        <v>0</v>
      </c>
      <c r="AE16" s="1414">
        <v>0</v>
      </c>
      <c r="AF16" s="1415">
        <v>0</v>
      </c>
      <c r="AG16" s="1416">
        <v>0</v>
      </c>
      <c r="AH16" s="1414">
        <v>0</v>
      </c>
      <c r="AI16" s="1414">
        <v>0</v>
      </c>
      <c r="AJ16" s="1414">
        <v>0</v>
      </c>
      <c r="AK16" s="1414">
        <v>0</v>
      </c>
      <c r="AL16" s="1417">
        <v>0</v>
      </c>
      <c r="AO16" s="1230"/>
    </row>
    <row r="17" spans="1:41" s="1305" customFormat="1" ht="21.6" customHeight="1">
      <c r="A17" s="937"/>
      <c r="B17" s="1402" t="s">
        <v>477</v>
      </c>
      <c r="C17" s="1403"/>
      <c r="D17" s="1407"/>
      <c r="E17" s="1405" t="s">
        <v>478</v>
      </c>
      <c r="F17" s="1407"/>
      <c r="G17" s="1403"/>
      <c r="H17" s="1407"/>
      <c r="I17" s="1407"/>
      <c r="J17" s="1403"/>
      <c r="K17" s="1403"/>
      <c r="L17" s="1403"/>
      <c r="M17" s="1406"/>
      <c r="N17" s="1407" t="s">
        <v>168</v>
      </c>
      <c r="O17" s="1403"/>
      <c r="P17" s="1407"/>
      <c r="Q17" s="1405"/>
      <c r="R17" s="1407"/>
      <c r="S17" s="1405"/>
      <c r="T17" s="1407"/>
      <c r="U17" s="1407"/>
      <c r="V17" s="1407"/>
      <c r="W17" s="1407"/>
      <c r="X17" s="1408" t="s">
        <v>38</v>
      </c>
      <c r="Y17" s="1412">
        <v>0</v>
      </c>
      <c r="Z17" s="1413">
        <v>3</v>
      </c>
      <c r="AA17" s="1414">
        <v>0</v>
      </c>
      <c r="AB17" s="1414">
        <v>5835</v>
      </c>
      <c r="AC17" s="1414">
        <v>5637</v>
      </c>
      <c r="AD17" s="1414">
        <v>0</v>
      </c>
      <c r="AE17" s="1414">
        <v>0</v>
      </c>
      <c r="AF17" s="1415">
        <v>0</v>
      </c>
      <c r="AG17" s="1416">
        <v>0</v>
      </c>
      <c r="AH17" s="1414">
        <v>0</v>
      </c>
      <c r="AI17" s="1414">
        <v>0</v>
      </c>
      <c r="AJ17" s="1414">
        <v>0</v>
      </c>
      <c r="AK17" s="1414">
        <v>198</v>
      </c>
      <c r="AL17" s="1417">
        <v>0</v>
      </c>
      <c r="AO17" s="1230"/>
    </row>
    <row r="18" spans="1:41" s="1305" customFormat="1" ht="21.6" customHeight="1">
      <c r="A18" s="937"/>
      <c r="B18" s="1402" t="s">
        <v>479</v>
      </c>
      <c r="C18" s="1403"/>
      <c r="D18" s="1407"/>
      <c r="E18" s="1405" t="s">
        <v>47</v>
      </c>
      <c r="F18" s="1407"/>
      <c r="G18" s="1407"/>
      <c r="H18" s="1407"/>
      <c r="I18" s="1403" t="s">
        <v>48</v>
      </c>
      <c r="J18" s="1403"/>
      <c r="K18" s="1407"/>
      <c r="L18" s="1407"/>
      <c r="M18" s="1406"/>
      <c r="N18" s="1407" t="s">
        <v>49</v>
      </c>
      <c r="O18" s="1403"/>
      <c r="P18" s="1407"/>
      <c r="Q18" s="1405"/>
      <c r="R18" s="1407"/>
      <c r="S18" s="1405" t="s">
        <v>50</v>
      </c>
      <c r="T18" s="1403"/>
      <c r="U18" s="1407"/>
      <c r="V18" s="1407"/>
      <c r="W18" s="1407"/>
      <c r="X18" s="1408" t="s">
        <v>38</v>
      </c>
      <c r="Y18" s="1412">
        <v>0</v>
      </c>
      <c r="Z18" s="1413">
        <v>4</v>
      </c>
      <c r="AA18" s="1414">
        <v>0</v>
      </c>
      <c r="AB18" s="1414">
        <v>0</v>
      </c>
      <c r="AC18" s="1414">
        <v>0</v>
      </c>
      <c r="AD18" s="1414">
        <v>0</v>
      </c>
      <c r="AE18" s="1414">
        <v>0</v>
      </c>
      <c r="AF18" s="1415">
        <v>0</v>
      </c>
      <c r="AG18" s="1416">
        <v>0</v>
      </c>
      <c r="AH18" s="1414">
        <v>0</v>
      </c>
      <c r="AI18" s="1414">
        <v>0</v>
      </c>
      <c r="AJ18" s="1414">
        <v>0</v>
      </c>
      <c r="AK18" s="1414">
        <v>0</v>
      </c>
      <c r="AL18" s="1417">
        <v>0</v>
      </c>
      <c r="AO18" s="1230"/>
    </row>
    <row r="19" spans="1:41" s="1305" customFormat="1" ht="21.6" customHeight="1">
      <c r="A19" s="937"/>
      <c r="B19" s="1402" t="s">
        <v>480</v>
      </c>
      <c r="C19" s="1403"/>
      <c r="D19" s="1407"/>
      <c r="E19" s="1405" t="s">
        <v>481</v>
      </c>
      <c r="F19" s="1407"/>
      <c r="G19" s="1407"/>
      <c r="H19" s="1407"/>
      <c r="I19" s="1407"/>
      <c r="J19" s="1407"/>
      <c r="K19" s="1407"/>
      <c r="L19" s="1407"/>
      <c r="M19" s="1406"/>
      <c r="N19" s="1407" t="s">
        <v>482</v>
      </c>
      <c r="O19" s="1403"/>
      <c r="P19" s="1407"/>
      <c r="Q19" s="1405"/>
      <c r="R19" s="1407"/>
      <c r="S19" s="1405"/>
      <c r="T19" s="1407"/>
      <c r="U19" s="1407"/>
      <c r="V19" s="1407"/>
      <c r="W19" s="1407"/>
      <c r="X19" s="1408" t="s">
        <v>38</v>
      </c>
      <c r="Y19" s="1412">
        <v>0</v>
      </c>
      <c r="Z19" s="1413">
        <v>5</v>
      </c>
      <c r="AA19" s="1414">
        <v>0</v>
      </c>
      <c r="AB19" s="1414">
        <v>0</v>
      </c>
      <c r="AC19" s="1414">
        <v>0</v>
      </c>
      <c r="AD19" s="1414">
        <v>0</v>
      </c>
      <c r="AE19" s="1414">
        <v>0</v>
      </c>
      <c r="AF19" s="1415">
        <v>0</v>
      </c>
      <c r="AG19" s="1416">
        <v>0</v>
      </c>
      <c r="AH19" s="1414">
        <v>0</v>
      </c>
      <c r="AI19" s="1414">
        <v>0</v>
      </c>
      <c r="AJ19" s="1414">
        <v>0</v>
      </c>
      <c r="AK19" s="1414">
        <v>0</v>
      </c>
      <c r="AL19" s="1417">
        <v>0</v>
      </c>
      <c r="AO19" s="1230"/>
    </row>
    <row r="20" spans="1:41" s="1305" customFormat="1" ht="21.6" customHeight="1">
      <c r="A20" s="937"/>
      <c r="B20" s="1418" t="s">
        <v>483</v>
      </c>
      <c r="C20" s="1403"/>
      <c r="D20" s="1404"/>
      <c r="E20" s="1405" t="s">
        <v>49</v>
      </c>
      <c r="F20" s="1407"/>
      <c r="G20" s="1407"/>
      <c r="H20" s="1407"/>
      <c r="I20" s="1403"/>
      <c r="J20" s="1403"/>
      <c r="K20" s="1405" t="s">
        <v>482</v>
      </c>
      <c r="L20" s="1403"/>
      <c r="M20" s="1406"/>
      <c r="N20" s="1407"/>
      <c r="O20" s="1403"/>
      <c r="P20" s="1403"/>
      <c r="Q20" s="1405" t="s">
        <v>38</v>
      </c>
      <c r="R20" s="1403"/>
      <c r="S20" s="1405"/>
      <c r="T20" s="1407"/>
      <c r="U20" s="1407"/>
      <c r="V20" s="1407"/>
      <c r="W20" s="1407"/>
      <c r="X20" s="1408" t="s">
        <v>421</v>
      </c>
      <c r="Y20" s="1412">
        <v>0</v>
      </c>
      <c r="Z20" s="1413">
        <v>6</v>
      </c>
      <c r="AA20" s="1414">
        <v>0</v>
      </c>
      <c r="AB20" s="1414">
        <v>46</v>
      </c>
      <c r="AC20" s="1414">
        <v>0</v>
      </c>
      <c r="AD20" s="1414">
        <v>0</v>
      </c>
      <c r="AE20" s="1414">
        <v>0</v>
      </c>
      <c r="AF20" s="1415">
        <v>0</v>
      </c>
      <c r="AG20" s="1416">
        <v>0</v>
      </c>
      <c r="AH20" s="1414">
        <v>0</v>
      </c>
      <c r="AI20" s="1414">
        <v>0</v>
      </c>
      <c r="AJ20" s="1414">
        <v>0</v>
      </c>
      <c r="AK20" s="1414">
        <v>46</v>
      </c>
      <c r="AL20" s="1417">
        <v>0</v>
      </c>
      <c r="AO20" s="1230"/>
    </row>
    <row r="21" spans="1:41" s="1305" customFormat="1" ht="21.6" customHeight="1">
      <c r="A21" s="937"/>
      <c r="B21" s="1410"/>
      <c r="C21" s="1403">
        <v>1</v>
      </c>
      <c r="D21" s="1403"/>
      <c r="E21" s="1405"/>
      <c r="F21" s="1405" t="s">
        <v>39</v>
      </c>
      <c r="G21" s="1403"/>
      <c r="H21" s="1407"/>
      <c r="I21" s="1405" t="s">
        <v>484</v>
      </c>
      <c r="J21" s="1407"/>
      <c r="K21" s="1407"/>
      <c r="L21" s="1405" t="s">
        <v>485</v>
      </c>
      <c r="M21" s="1406"/>
      <c r="N21" s="1407"/>
      <c r="O21" s="1407" t="s">
        <v>486</v>
      </c>
      <c r="P21" s="1403"/>
      <c r="Q21" s="1405"/>
      <c r="R21" s="1407" t="s">
        <v>487</v>
      </c>
      <c r="S21" s="1405"/>
      <c r="T21" s="1406"/>
      <c r="U21" s="1405" t="s">
        <v>488</v>
      </c>
      <c r="V21" s="1407"/>
      <c r="W21" s="1407"/>
      <c r="X21" s="1408" t="s">
        <v>21</v>
      </c>
      <c r="Y21" s="1412">
        <v>0</v>
      </c>
      <c r="Z21" s="1413">
        <v>7</v>
      </c>
      <c r="AA21" s="1414">
        <v>0</v>
      </c>
      <c r="AB21" s="1414">
        <v>0</v>
      </c>
      <c r="AC21" s="1414">
        <v>0</v>
      </c>
      <c r="AD21" s="1414">
        <v>0</v>
      </c>
      <c r="AE21" s="1414">
        <v>0</v>
      </c>
      <c r="AF21" s="1415">
        <v>0</v>
      </c>
      <c r="AG21" s="1416">
        <v>0</v>
      </c>
      <c r="AH21" s="1414">
        <v>0</v>
      </c>
      <c r="AI21" s="1414">
        <v>0</v>
      </c>
      <c r="AJ21" s="1414">
        <v>0</v>
      </c>
      <c r="AK21" s="1414">
        <v>0</v>
      </c>
      <c r="AL21" s="1417">
        <v>0</v>
      </c>
      <c r="AO21" s="1230"/>
    </row>
    <row r="22" spans="1:41" s="1305" customFormat="1" ht="21.6" customHeight="1">
      <c r="A22" s="937"/>
      <c r="B22" s="1410"/>
      <c r="C22" s="1403">
        <v>2</v>
      </c>
      <c r="D22" s="1403"/>
      <c r="E22" s="1405"/>
      <c r="F22" s="1405" t="s">
        <v>43</v>
      </c>
      <c r="G22" s="1403"/>
      <c r="H22" s="1407" t="s">
        <v>44</v>
      </c>
      <c r="I22" s="1403"/>
      <c r="J22" s="1403" t="s">
        <v>45</v>
      </c>
      <c r="K22" s="1403"/>
      <c r="L22" s="1403" t="s">
        <v>46</v>
      </c>
      <c r="M22" s="1403"/>
      <c r="N22" s="1403" t="s">
        <v>484</v>
      </c>
      <c r="O22" s="1403"/>
      <c r="P22" s="1403" t="s">
        <v>485</v>
      </c>
      <c r="Q22" s="1403"/>
      <c r="R22" s="1407" t="s">
        <v>486</v>
      </c>
      <c r="S22" s="1405"/>
      <c r="T22" s="1405" t="s">
        <v>487</v>
      </c>
      <c r="U22" s="1407"/>
      <c r="V22" s="1406" t="s">
        <v>488</v>
      </c>
      <c r="W22" s="1407"/>
      <c r="X22" s="1408" t="s">
        <v>21</v>
      </c>
      <c r="Y22" s="1412">
        <v>0</v>
      </c>
      <c r="Z22" s="1413">
        <v>8</v>
      </c>
      <c r="AA22" s="1414">
        <v>0</v>
      </c>
      <c r="AB22" s="1414">
        <v>0</v>
      </c>
      <c r="AC22" s="1414">
        <v>0</v>
      </c>
      <c r="AD22" s="1414">
        <v>0</v>
      </c>
      <c r="AE22" s="1414">
        <v>0</v>
      </c>
      <c r="AF22" s="1415">
        <v>0</v>
      </c>
      <c r="AG22" s="1416">
        <v>0</v>
      </c>
      <c r="AH22" s="1414">
        <v>0</v>
      </c>
      <c r="AI22" s="1414">
        <v>0</v>
      </c>
      <c r="AJ22" s="1414">
        <v>0</v>
      </c>
      <c r="AK22" s="1414">
        <v>0</v>
      </c>
      <c r="AL22" s="1417">
        <v>0</v>
      </c>
      <c r="AO22" s="1230"/>
    </row>
    <row r="23" spans="1:41" s="1305" customFormat="1" ht="21.6" customHeight="1">
      <c r="A23" s="937"/>
      <c r="B23" s="1410"/>
      <c r="C23" s="1403">
        <v>3</v>
      </c>
      <c r="D23" s="1403"/>
      <c r="E23" s="1405"/>
      <c r="F23" s="1405" t="s">
        <v>489</v>
      </c>
      <c r="G23" s="1407"/>
      <c r="H23" s="1406" t="s">
        <v>490</v>
      </c>
      <c r="I23" s="1405" t="s">
        <v>491</v>
      </c>
      <c r="J23" s="1403"/>
      <c r="K23" s="1405" t="s">
        <v>492</v>
      </c>
      <c r="L23" s="1403" t="s">
        <v>493</v>
      </c>
      <c r="M23" s="1406"/>
      <c r="N23" s="1403" t="s">
        <v>484</v>
      </c>
      <c r="O23" s="1403"/>
      <c r="P23" s="1403" t="s">
        <v>485</v>
      </c>
      <c r="Q23" s="1403"/>
      <c r="R23" s="1407" t="s">
        <v>486</v>
      </c>
      <c r="S23" s="1405"/>
      <c r="T23" s="1405" t="s">
        <v>487</v>
      </c>
      <c r="U23" s="1407"/>
      <c r="V23" s="1406" t="s">
        <v>488</v>
      </c>
      <c r="W23" s="1406"/>
      <c r="X23" s="1408" t="s">
        <v>21</v>
      </c>
      <c r="Y23" s="1412">
        <v>0</v>
      </c>
      <c r="Z23" s="1413">
        <v>9</v>
      </c>
      <c r="AA23" s="1414">
        <v>0</v>
      </c>
      <c r="AB23" s="1414">
        <v>0</v>
      </c>
      <c r="AC23" s="1414">
        <v>0</v>
      </c>
      <c r="AD23" s="1414">
        <v>0</v>
      </c>
      <c r="AE23" s="1414">
        <v>0</v>
      </c>
      <c r="AF23" s="1415">
        <v>0</v>
      </c>
      <c r="AG23" s="1416">
        <v>0</v>
      </c>
      <c r="AH23" s="1414">
        <v>0</v>
      </c>
      <c r="AI23" s="1414">
        <v>0</v>
      </c>
      <c r="AJ23" s="1414">
        <v>0</v>
      </c>
      <c r="AK23" s="1414">
        <v>0</v>
      </c>
      <c r="AL23" s="1417">
        <v>0</v>
      </c>
      <c r="AO23" s="1230"/>
    </row>
    <row r="24" spans="1:41" s="1305" customFormat="1" ht="21.6" customHeight="1">
      <c r="A24" s="937"/>
      <c r="B24" s="1410"/>
      <c r="C24" s="1403">
        <v>4</v>
      </c>
      <c r="D24" s="1403"/>
      <c r="E24" s="1405"/>
      <c r="F24" s="1405" t="s">
        <v>473</v>
      </c>
      <c r="G24" s="1405" t="s">
        <v>494</v>
      </c>
      <c r="H24" s="1405"/>
      <c r="I24" s="1405" t="s">
        <v>16</v>
      </c>
      <c r="J24" s="1405" t="s">
        <v>495</v>
      </c>
      <c r="K24" s="1406"/>
      <c r="L24" s="1405" t="s">
        <v>496</v>
      </c>
      <c r="M24" s="1405"/>
      <c r="N24" s="1405" t="s">
        <v>405</v>
      </c>
      <c r="O24" s="1403" t="s">
        <v>484</v>
      </c>
      <c r="P24" s="1403"/>
      <c r="Q24" s="1405" t="s">
        <v>485</v>
      </c>
      <c r="R24" s="1403"/>
      <c r="S24" s="1406" t="s">
        <v>486</v>
      </c>
      <c r="T24" s="1403" t="s">
        <v>487</v>
      </c>
      <c r="U24" s="1403"/>
      <c r="V24" s="1407" t="s">
        <v>488</v>
      </c>
      <c r="W24" s="1407"/>
      <c r="X24" s="1408" t="s">
        <v>21</v>
      </c>
      <c r="Y24" s="1412">
        <v>1</v>
      </c>
      <c r="Z24" s="1413">
        <v>0</v>
      </c>
      <c r="AA24" s="1414">
        <v>0</v>
      </c>
      <c r="AB24" s="1414">
        <v>0</v>
      </c>
      <c r="AC24" s="1414">
        <v>0</v>
      </c>
      <c r="AD24" s="1414">
        <v>0</v>
      </c>
      <c r="AE24" s="1414">
        <v>0</v>
      </c>
      <c r="AF24" s="1415">
        <v>0</v>
      </c>
      <c r="AG24" s="1416">
        <v>0</v>
      </c>
      <c r="AH24" s="1414">
        <v>0</v>
      </c>
      <c r="AI24" s="1414">
        <v>0</v>
      </c>
      <c r="AJ24" s="1414">
        <v>0</v>
      </c>
      <c r="AK24" s="1414">
        <v>0</v>
      </c>
      <c r="AL24" s="1417">
        <v>0</v>
      </c>
      <c r="AO24" s="1230"/>
    </row>
    <row r="25" spans="1:41" s="1305" customFormat="1" ht="21.6" customHeight="1">
      <c r="A25" s="937"/>
      <c r="B25" s="1402"/>
      <c r="C25" s="1403">
        <v>5</v>
      </c>
      <c r="D25" s="1403"/>
      <c r="E25" s="1405"/>
      <c r="F25" s="1405" t="s">
        <v>31</v>
      </c>
      <c r="G25" s="1403"/>
      <c r="H25" s="1405" t="s">
        <v>21</v>
      </c>
      <c r="I25" s="1407"/>
      <c r="J25" s="1407" t="s">
        <v>32</v>
      </c>
      <c r="K25" s="1403"/>
      <c r="L25" s="1403" t="s">
        <v>484</v>
      </c>
      <c r="M25" s="1403"/>
      <c r="N25" s="1407" t="s">
        <v>497</v>
      </c>
      <c r="O25" s="1403"/>
      <c r="P25" s="1407"/>
      <c r="Q25" s="1405" t="s">
        <v>486</v>
      </c>
      <c r="R25" s="1407"/>
      <c r="S25" s="1403" t="s">
        <v>487</v>
      </c>
      <c r="T25" s="1403"/>
      <c r="U25" s="1405" t="s">
        <v>498</v>
      </c>
      <c r="V25" s="1407"/>
      <c r="W25" s="1406"/>
      <c r="X25" s="1408" t="s">
        <v>21</v>
      </c>
      <c r="Y25" s="1412">
        <v>1</v>
      </c>
      <c r="Z25" s="1413">
        <v>1</v>
      </c>
      <c r="AA25" s="1414">
        <v>0</v>
      </c>
      <c r="AB25" s="1414">
        <v>46</v>
      </c>
      <c r="AC25" s="1414">
        <v>0</v>
      </c>
      <c r="AD25" s="1414">
        <v>0</v>
      </c>
      <c r="AE25" s="1414">
        <v>0</v>
      </c>
      <c r="AF25" s="1415">
        <v>0</v>
      </c>
      <c r="AG25" s="1416">
        <v>0</v>
      </c>
      <c r="AH25" s="1414">
        <v>0</v>
      </c>
      <c r="AI25" s="1414">
        <v>0</v>
      </c>
      <c r="AJ25" s="1414">
        <v>0</v>
      </c>
      <c r="AK25" s="1414">
        <v>46</v>
      </c>
      <c r="AL25" s="1417">
        <v>0</v>
      </c>
      <c r="AO25" s="1230"/>
    </row>
    <row r="26" spans="1:41" s="1305" customFormat="1" ht="21.6" customHeight="1">
      <c r="A26" s="937"/>
      <c r="B26" s="1402" t="s">
        <v>499</v>
      </c>
      <c r="C26" s="1403"/>
      <c r="D26" s="1407"/>
      <c r="E26" s="1403" t="s">
        <v>33</v>
      </c>
      <c r="F26" s="1407"/>
      <c r="G26" s="1403"/>
      <c r="H26" s="1407" t="s">
        <v>34</v>
      </c>
      <c r="I26" s="1407"/>
      <c r="J26" s="1407"/>
      <c r="K26" s="1403" t="s">
        <v>35</v>
      </c>
      <c r="L26" s="1403"/>
      <c r="M26" s="1406"/>
      <c r="N26" s="1403" t="s">
        <v>36</v>
      </c>
      <c r="O26" s="1403"/>
      <c r="P26" s="1403"/>
      <c r="Q26" s="1403" t="s">
        <v>16</v>
      </c>
      <c r="R26" s="1403"/>
      <c r="S26" s="1403"/>
      <c r="T26" s="1405"/>
      <c r="U26" s="1405" t="s">
        <v>37</v>
      </c>
      <c r="V26" s="1407"/>
      <c r="W26" s="1407"/>
      <c r="X26" s="1408" t="s">
        <v>38</v>
      </c>
      <c r="Y26" s="1412">
        <v>1</v>
      </c>
      <c r="Z26" s="1413">
        <v>2</v>
      </c>
      <c r="AA26" s="1414">
        <v>0</v>
      </c>
      <c r="AB26" s="1414">
        <v>0</v>
      </c>
      <c r="AC26" s="1419">
        <v>0</v>
      </c>
      <c r="AD26" s="1414">
        <v>0</v>
      </c>
      <c r="AE26" s="1414">
        <v>0</v>
      </c>
      <c r="AF26" s="1415">
        <v>0</v>
      </c>
      <c r="AG26" s="1416">
        <v>0</v>
      </c>
      <c r="AH26" s="1414">
        <v>0</v>
      </c>
      <c r="AI26" s="1414">
        <v>0</v>
      </c>
      <c r="AJ26" s="1414">
        <v>0</v>
      </c>
      <c r="AK26" s="1414">
        <v>0</v>
      </c>
      <c r="AL26" s="1417">
        <v>0</v>
      </c>
      <c r="AO26" s="1230"/>
    </row>
    <row r="27" spans="1:41" s="1305" customFormat="1" ht="21.6" customHeight="1">
      <c r="A27" s="937"/>
      <c r="B27" s="1402"/>
      <c r="C27" s="1403">
        <v>1</v>
      </c>
      <c r="D27" s="1403"/>
      <c r="E27" s="1405"/>
      <c r="F27" s="1403" t="s">
        <v>49</v>
      </c>
      <c r="G27" s="1407"/>
      <c r="H27" s="1407"/>
      <c r="I27" s="1403"/>
      <c r="J27" s="1403" t="s">
        <v>482</v>
      </c>
      <c r="K27" s="1403"/>
      <c r="L27" s="1407"/>
      <c r="M27" s="1406"/>
      <c r="N27" s="1407"/>
      <c r="O27" s="1403" t="s">
        <v>16</v>
      </c>
      <c r="P27" s="1406"/>
      <c r="Q27" s="1405"/>
      <c r="R27" s="1407"/>
      <c r="S27" s="1403" t="s">
        <v>37</v>
      </c>
      <c r="T27" s="1403"/>
      <c r="U27" s="1407"/>
      <c r="V27" s="1407"/>
      <c r="W27" s="1407"/>
      <c r="X27" s="1408" t="s">
        <v>38</v>
      </c>
      <c r="Y27" s="1412">
        <v>1</v>
      </c>
      <c r="Z27" s="1413">
        <v>3</v>
      </c>
      <c r="AA27" s="1414">
        <v>0</v>
      </c>
      <c r="AB27" s="1414">
        <v>0</v>
      </c>
      <c r="AC27" s="1414">
        <v>0</v>
      </c>
      <c r="AD27" s="1414">
        <v>0</v>
      </c>
      <c r="AE27" s="1414">
        <v>0</v>
      </c>
      <c r="AF27" s="1415">
        <v>0</v>
      </c>
      <c r="AG27" s="1416">
        <v>0</v>
      </c>
      <c r="AH27" s="1414">
        <v>0</v>
      </c>
      <c r="AI27" s="1414">
        <v>0</v>
      </c>
      <c r="AJ27" s="1414">
        <v>0</v>
      </c>
      <c r="AK27" s="1414">
        <v>0</v>
      </c>
      <c r="AL27" s="1417">
        <v>0</v>
      </c>
      <c r="AO27" s="1230"/>
    </row>
    <row r="28" spans="1:41" s="1305" customFormat="1" ht="21.6" customHeight="1">
      <c r="A28" s="937"/>
      <c r="B28" s="1402"/>
      <c r="C28" s="1403">
        <v>2</v>
      </c>
      <c r="D28" s="1403"/>
      <c r="E28" s="1405" t="s">
        <v>500</v>
      </c>
      <c r="F28" s="1405" t="s">
        <v>501</v>
      </c>
      <c r="G28" s="1407"/>
      <c r="H28" s="1407"/>
      <c r="I28" s="1403"/>
      <c r="J28" s="1403" t="s">
        <v>502</v>
      </c>
      <c r="K28" s="1403"/>
      <c r="L28" s="1407"/>
      <c r="M28" s="1406"/>
      <c r="N28" s="1407"/>
      <c r="O28" s="1403" t="s">
        <v>16</v>
      </c>
      <c r="P28" s="1407"/>
      <c r="Q28" s="1405"/>
      <c r="R28" s="1407"/>
      <c r="S28" s="1403" t="s">
        <v>37</v>
      </c>
      <c r="T28" s="1403"/>
      <c r="U28" s="1407"/>
      <c r="V28" s="1403"/>
      <c r="W28" s="1403"/>
      <c r="X28" s="1408" t="s">
        <v>38</v>
      </c>
      <c r="Y28" s="1412">
        <v>1</v>
      </c>
      <c r="Z28" s="1413">
        <v>4</v>
      </c>
      <c r="AA28" s="1414">
        <v>0</v>
      </c>
      <c r="AB28" s="1414">
        <v>0</v>
      </c>
      <c r="AC28" s="1414">
        <v>0</v>
      </c>
      <c r="AD28" s="1414">
        <v>0</v>
      </c>
      <c r="AE28" s="1414">
        <v>0</v>
      </c>
      <c r="AF28" s="1415">
        <v>0</v>
      </c>
      <c r="AG28" s="1416">
        <v>0</v>
      </c>
      <c r="AH28" s="1414">
        <v>0</v>
      </c>
      <c r="AI28" s="1414">
        <v>0</v>
      </c>
      <c r="AJ28" s="1414">
        <v>0</v>
      </c>
      <c r="AK28" s="1414">
        <v>0</v>
      </c>
      <c r="AL28" s="1417">
        <v>0</v>
      </c>
      <c r="AO28" s="1230"/>
    </row>
    <row r="29" spans="1:41" s="1305" customFormat="1" ht="21.6" customHeight="1">
      <c r="A29" s="937"/>
      <c r="B29" s="1402"/>
      <c r="C29" s="1403">
        <v>3</v>
      </c>
      <c r="D29" s="1403"/>
      <c r="E29" s="1405"/>
      <c r="F29" s="1405" t="s">
        <v>39</v>
      </c>
      <c r="G29" s="1403"/>
      <c r="H29" s="1403" t="s">
        <v>503</v>
      </c>
      <c r="I29" s="1403"/>
      <c r="J29" s="1407"/>
      <c r="K29" s="1405" t="s">
        <v>504</v>
      </c>
      <c r="L29" s="1405"/>
      <c r="M29" s="1406"/>
      <c r="N29" s="1405" t="s">
        <v>505</v>
      </c>
      <c r="O29" s="1405"/>
      <c r="P29" s="1407" t="s">
        <v>506</v>
      </c>
      <c r="Q29" s="1405"/>
      <c r="R29" s="1407"/>
      <c r="S29" s="1407" t="s">
        <v>507</v>
      </c>
      <c r="T29" s="1407"/>
      <c r="U29" s="1403" t="s">
        <v>508</v>
      </c>
      <c r="V29" s="1403"/>
      <c r="W29" s="1407"/>
      <c r="X29" s="1408" t="s">
        <v>18</v>
      </c>
      <c r="Y29" s="1412">
        <v>1</v>
      </c>
      <c r="Z29" s="1413">
        <v>5</v>
      </c>
      <c r="AA29" s="1414">
        <v>0</v>
      </c>
      <c r="AB29" s="1414">
        <v>0</v>
      </c>
      <c r="AC29" s="1414">
        <v>0</v>
      </c>
      <c r="AD29" s="1414">
        <v>0</v>
      </c>
      <c r="AE29" s="1414">
        <v>0</v>
      </c>
      <c r="AF29" s="1415">
        <v>0</v>
      </c>
      <c r="AG29" s="1416">
        <v>0</v>
      </c>
      <c r="AH29" s="1414">
        <v>0</v>
      </c>
      <c r="AI29" s="1414">
        <v>0</v>
      </c>
      <c r="AJ29" s="1414">
        <v>0</v>
      </c>
      <c r="AK29" s="1414">
        <v>0</v>
      </c>
      <c r="AL29" s="1417">
        <v>0</v>
      </c>
      <c r="AO29" s="1230"/>
    </row>
    <row r="30" spans="1:41" s="1305" customFormat="1" ht="21.6" customHeight="1">
      <c r="A30" s="937"/>
      <c r="B30" s="1402"/>
      <c r="C30" s="1403">
        <v>4</v>
      </c>
      <c r="D30" s="1403"/>
      <c r="E30" s="1405"/>
      <c r="F30" s="1405" t="s">
        <v>46</v>
      </c>
      <c r="G30" s="1407"/>
      <c r="H30" s="1403"/>
      <c r="I30" s="1403" t="s">
        <v>392</v>
      </c>
      <c r="J30" s="1407"/>
      <c r="K30" s="1403"/>
      <c r="L30" s="1403" t="s">
        <v>16</v>
      </c>
      <c r="M30" s="1406"/>
      <c r="N30" s="1407"/>
      <c r="O30" s="1403" t="s">
        <v>37</v>
      </c>
      <c r="P30" s="1407"/>
      <c r="Q30" s="1405"/>
      <c r="R30" s="1407" t="s">
        <v>507</v>
      </c>
      <c r="S30" s="1405"/>
      <c r="T30" s="1403"/>
      <c r="U30" s="1405" t="s">
        <v>508</v>
      </c>
      <c r="V30" s="1407"/>
      <c r="W30" s="1407"/>
      <c r="X30" s="1408" t="s">
        <v>18</v>
      </c>
      <c r="Y30" s="1412">
        <v>1</v>
      </c>
      <c r="Z30" s="1413">
        <v>6</v>
      </c>
      <c r="AA30" s="1414">
        <v>0</v>
      </c>
      <c r="AB30" s="1414">
        <v>0</v>
      </c>
      <c r="AC30" s="1414">
        <v>0</v>
      </c>
      <c r="AD30" s="1414">
        <v>0</v>
      </c>
      <c r="AE30" s="1414">
        <v>0</v>
      </c>
      <c r="AF30" s="1415">
        <v>0</v>
      </c>
      <c r="AG30" s="1416">
        <v>0</v>
      </c>
      <c r="AH30" s="1414">
        <v>0</v>
      </c>
      <c r="AI30" s="1414">
        <v>0</v>
      </c>
      <c r="AJ30" s="1414">
        <v>0</v>
      </c>
      <c r="AK30" s="1414">
        <v>0</v>
      </c>
      <c r="AL30" s="1417">
        <v>0</v>
      </c>
      <c r="AO30" s="1230"/>
    </row>
    <row r="31" spans="1:41" s="1305" customFormat="1" ht="21.6" customHeight="1">
      <c r="A31" s="937"/>
      <c r="B31" s="1402"/>
      <c r="C31" s="1403">
        <v>5</v>
      </c>
      <c r="D31" s="1403"/>
      <c r="E31" s="1405"/>
      <c r="F31" s="1405" t="s">
        <v>489</v>
      </c>
      <c r="G31" s="1403"/>
      <c r="H31" s="1406" t="s">
        <v>490</v>
      </c>
      <c r="I31" s="1403" t="s">
        <v>491</v>
      </c>
      <c r="J31" s="1407"/>
      <c r="K31" s="1405" t="s">
        <v>492</v>
      </c>
      <c r="L31" s="1403" t="s">
        <v>493</v>
      </c>
      <c r="M31" s="1406"/>
      <c r="N31" s="1407" t="s">
        <v>363</v>
      </c>
      <c r="O31" s="1403"/>
      <c r="P31" s="1406" t="s">
        <v>509</v>
      </c>
      <c r="Q31" s="1405" t="s">
        <v>505</v>
      </c>
      <c r="R31" s="1405"/>
      <c r="S31" s="1405" t="s">
        <v>37</v>
      </c>
      <c r="T31" s="1405"/>
      <c r="U31" s="1406" t="s">
        <v>507</v>
      </c>
      <c r="V31" s="1407" t="s">
        <v>508</v>
      </c>
      <c r="W31" s="1407"/>
      <c r="X31" s="1408" t="s">
        <v>18</v>
      </c>
      <c r="Y31" s="1412">
        <v>1</v>
      </c>
      <c r="Z31" s="1413">
        <v>7</v>
      </c>
      <c r="AA31" s="1414">
        <v>0</v>
      </c>
      <c r="AB31" s="1414">
        <v>0</v>
      </c>
      <c r="AC31" s="1414">
        <v>0</v>
      </c>
      <c r="AD31" s="1414">
        <v>0</v>
      </c>
      <c r="AE31" s="1414">
        <v>0</v>
      </c>
      <c r="AF31" s="1415">
        <v>0</v>
      </c>
      <c r="AG31" s="1416">
        <v>0</v>
      </c>
      <c r="AH31" s="1414">
        <v>0</v>
      </c>
      <c r="AI31" s="1414">
        <v>0</v>
      </c>
      <c r="AJ31" s="1414">
        <v>0</v>
      </c>
      <c r="AK31" s="1414">
        <v>0</v>
      </c>
      <c r="AL31" s="1417">
        <v>0</v>
      </c>
      <c r="AO31" s="1230"/>
    </row>
    <row r="32" spans="1:41" s="1305" customFormat="1" ht="21.6" customHeight="1">
      <c r="A32" s="937"/>
      <c r="B32" s="1402"/>
      <c r="C32" s="1403">
        <v>6</v>
      </c>
      <c r="D32" s="1403"/>
      <c r="E32" s="1407"/>
      <c r="F32" s="1405" t="s">
        <v>511</v>
      </c>
      <c r="G32" s="1407"/>
      <c r="H32" s="1407"/>
      <c r="I32" s="1403"/>
      <c r="J32" s="1403" t="s">
        <v>512</v>
      </c>
      <c r="K32" s="1403"/>
      <c r="L32" s="1407"/>
      <c r="M32" s="1406"/>
      <c r="N32" s="1407"/>
      <c r="O32" s="1405" t="s">
        <v>16</v>
      </c>
      <c r="P32" s="1407"/>
      <c r="Q32" s="1405"/>
      <c r="R32" s="1407"/>
      <c r="S32" s="1403" t="s">
        <v>37</v>
      </c>
      <c r="T32" s="1403"/>
      <c r="U32" s="1407"/>
      <c r="V32" s="1407"/>
      <c r="W32" s="1403"/>
      <c r="X32" s="1408" t="s">
        <v>38</v>
      </c>
      <c r="Y32" s="1412">
        <v>1</v>
      </c>
      <c r="Z32" s="1413">
        <v>8</v>
      </c>
      <c r="AA32" s="1414">
        <v>0</v>
      </c>
      <c r="AB32" s="1414">
        <v>0</v>
      </c>
      <c r="AC32" s="1414">
        <v>0</v>
      </c>
      <c r="AD32" s="1414">
        <v>0</v>
      </c>
      <c r="AE32" s="1414">
        <v>0</v>
      </c>
      <c r="AF32" s="1415">
        <v>0</v>
      </c>
      <c r="AG32" s="1416">
        <v>0</v>
      </c>
      <c r="AH32" s="1414">
        <v>0</v>
      </c>
      <c r="AI32" s="1414">
        <v>0</v>
      </c>
      <c r="AJ32" s="1414">
        <v>0</v>
      </c>
      <c r="AK32" s="1414">
        <v>0</v>
      </c>
      <c r="AL32" s="1417">
        <v>0</v>
      </c>
      <c r="AO32" s="1230"/>
    </row>
    <row r="33" spans="1:41" s="1305" customFormat="1" ht="21.6" customHeight="1">
      <c r="A33" s="937"/>
      <c r="B33" s="1402"/>
      <c r="C33" s="1403"/>
      <c r="D33" s="1407"/>
      <c r="E33" s="1420" t="s">
        <v>7</v>
      </c>
      <c r="F33" s="1407"/>
      <c r="G33" s="1405" t="s">
        <v>49</v>
      </c>
      <c r="H33" s="1407"/>
      <c r="I33" s="1407"/>
      <c r="J33" s="1403"/>
      <c r="K33" s="1407" t="s">
        <v>482</v>
      </c>
      <c r="L33" s="1403"/>
      <c r="M33" s="1406"/>
      <c r="N33" s="1407"/>
      <c r="O33" s="1407" t="s">
        <v>16</v>
      </c>
      <c r="P33" s="1403"/>
      <c r="Q33" s="1405"/>
      <c r="R33" s="1407"/>
      <c r="S33" s="1403" t="s">
        <v>37</v>
      </c>
      <c r="T33" s="1403"/>
      <c r="U33" s="1407"/>
      <c r="V33" s="1407"/>
      <c r="W33" s="1407"/>
      <c r="X33" s="1408" t="s">
        <v>38</v>
      </c>
      <c r="Y33" s="1412">
        <v>1</v>
      </c>
      <c r="Z33" s="1413">
        <v>9</v>
      </c>
      <c r="AA33" s="1414">
        <v>0</v>
      </c>
      <c r="AB33" s="1414">
        <v>0</v>
      </c>
      <c r="AC33" s="1414">
        <v>0</v>
      </c>
      <c r="AD33" s="1414">
        <v>0</v>
      </c>
      <c r="AE33" s="1414">
        <v>0</v>
      </c>
      <c r="AF33" s="1415">
        <v>0</v>
      </c>
      <c r="AG33" s="1416">
        <v>0</v>
      </c>
      <c r="AH33" s="1414">
        <v>0</v>
      </c>
      <c r="AI33" s="1414">
        <v>0</v>
      </c>
      <c r="AJ33" s="1414">
        <v>0</v>
      </c>
      <c r="AK33" s="1414">
        <v>0</v>
      </c>
      <c r="AL33" s="1417">
        <v>0</v>
      </c>
      <c r="AO33" s="1230"/>
    </row>
    <row r="34" spans="1:41" s="1305" customFormat="1" ht="21.6" customHeight="1">
      <c r="A34" s="937"/>
      <c r="B34" s="1402"/>
      <c r="C34" s="1403"/>
      <c r="D34" s="1407"/>
      <c r="E34" s="1420" t="s">
        <v>8</v>
      </c>
      <c r="F34" s="1406"/>
      <c r="G34" s="1405" t="s">
        <v>501</v>
      </c>
      <c r="H34" s="1407"/>
      <c r="I34" s="1407"/>
      <c r="J34" s="1403"/>
      <c r="K34" s="1407" t="s">
        <v>502</v>
      </c>
      <c r="L34" s="1407"/>
      <c r="M34" s="1406"/>
      <c r="N34" s="1407"/>
      <c r="O34" s="1407" t="s">
        <v>16</v>
      </c>
      <c r="P34" s="1405"/>
      <c r="Q34" s="1405"/>
      <c r="R34" s="1403"/>
      <c r="S34" s="1403" t="s">
        <v>37</v>
      </c>
      <c r="T34" s="1403"/>
      <c r="U34" s="1407"/>
      <c r="V34" s="1407"/>
      <c r="W34" s="1407"/>
      <c r="X34" s="1408" t="s">
        <v>38</v>
      </c>
      <c r="Y34" s="1421">
        <v>2</v>
      </c>
      <c r="Z34" s="1422">
        <v>0</v>
      </c>
      <c r="AA34" s="1423">
        <v>0</v>
      </c>
      <c r="AB34" s="1423">
        <v>0</v>
      </c>
      <c r="AC34" s="1423">
        <v>0</v>
      </c>
      <c r="AD34" s="1423">
        <v>0</v>
      </c>
      <c r="AE34" s="1423">
        <v>0</v>
      </c>
      <c r="AF34" s="1424">
        <v>0</v>
      </c>
      <c r="AG34" s="1425">
        <v>0</v>
      </c>
      <c r="AH34" s="1423">
        <v>0</v>
      </c>
      <c r="AI34" s="1423">
        <v>0</v>
      </c>
      <c r="AJ34" s="1423">
        <v>0</v>
      </c>
      <c r="AK34" s="1423">
        <v>0</v>
      </c>
      <c r="AL34" s="1426">
        <v>0</v>
      </c>
      <c r="AO34" s="1230"/>
    </row>
    <row r="35" spans="1:41" s="537" customFormat="1" ht="21.6" customHeight="1">
      <c r="A35" s="1354"/>
      <c r="B35" s="1402" t="s">
        <v>513</v>
      </c>
      <c r="C35" s="1403"/>
      <c r="D35" s="1411"/>
      <c r="E35" s="1405" t="s">
        <v>514</v>
      </c>
      <c r="F35" s="1403"/>
      <c r="G35" s="1403"/>
      <c r="H35" s="1405" t="s">
        <v>515</v>
      </c>
      <c r="I35" s="1407"/>
      <c r="J35" s="1403"/>
      <c r="K35" s="1405" t="s">
        <v>516</v>
      </c>
      <c r="L35" s="1403"/>
      <c r="M35" s="1406"/>
      <c r="N35" s="1407" t="s">
        <v>517</v>
      </c>
      <c r="O35" s="1407"/>
      <c r="P35" s="1407"/>
      <c r="Q35" s="1403" t="s">
        <v>16</v>
      </c>
      <c r="R35" s="1403"/>
      <c r="S35" s="1405"/>
      <c r="T35" s="1403" t="s">
        <v>37</v>
      </c>
      <c r="U35" s="1403"/>
      <c r="V35" s="1407"/>
      <c r="W35" s="1407"/>
      <c r="X35" s="1427" t="s">
        <v>38</v>
      </c>
      <c r="Y35" s="1364"/>
      <c r="Z35" s="1409"/>
      <c r="AA35" s="1365"/>
      <c r="AB35" s="1365"/>
      <c r="AC35" s="1365"/>
      <c r="AD35" s="1365"/>
      <c r="AE35" s="1365"/>
      <c r="AF35" s="1366"/>
      <c r="AG35" s="1367"/>
      <c r="AH35" s="1365"/>
      <c r="AI35" s="1365"/>
      <c r="AJ35" s="1365"/>
      <c r="AK35" s="1365"/>
      <c r="AL35" s="1365"/>
      <c r="AM35" s="1359"/>
      <c r="AN35" s="1359"/>
    </row>
    <row r="36" spans="1:41" s="1305" customFormat="1" ht="21.6" customHeight="1">
      <c r="A36" s="937"/>
      <c r="B36" s="1402"/>
      <c r="C36" s="1403">
        <v>1</v>
      </c>
      <c r="D36" s="1403"/>
      <c r="E36" s="1405"/>
      <c r="F36" s="1403" t="s">
        <v>49</v>
      </c>
      <c r="G36" s="1407"/>
      <c r="H36" s="1407"/>
      <c r="I36" s="1403"/>
      <c r="J36" s="1403" t="s">
        <v>482</v>
      </c>
      <c r="K36" s="1403"/>
      <c r="L36" s="1407"/>
      <c r="M36" s="1406"/>
      <c r="N36" s="1407"/>
      <c r="O36" s="1403" t="s">
        <v>16</v>
      </c>
      <c r="P36" s="1406"/>
      <c r="Q36" s="1405"/>
      <c r="R36" s="1407"/>
      <c r="S36" s="1403" t="s">
        <v>37</v>
      </c>
      <c r="T36" s="1403"/>
      <c r="U36" s="1407"/>
      <c r="V36" s="1407"/>
      <c r="W36" s="1407"/>
      <c r="X36" s="1427" t="s">
        <v>38</v>
      </c>
      <c r="Y36" s="1428"/>
      <c r="Z36" s="1413"/>
      <c r="AA36" s="1429"/>
      <c r="AB36" s="1429"/>
      <c r="AC36" s="1429"/>
      <c r="AD36" s="1429"/>
      <c r="AE36" s="1429"/>
      <c r="AF36" s="1430"/>
      <c r="AG36" s="1431"/>
      <c r="AH36" s="1429"/>
      <c r="AI36" s="1429"/>
      <c r="AJ36" s="1429"/>
      <c r="AK36" s="1429"/>
      <c r="AL36" s="1429"/>
      <c r="AO36" s="1230"/>
    </row>
    <row r="37" spans="1:41" s="1305" customFormat="1" ht="21.6" customHeight="1">
      <c r="A37" s="937"/>
      <c r="B37" s="1402"/>
      <c r="C37" s="1403">
        <v>2</v>
      </c>
      <c r="D37" s="1403"/>
      <c r="E37" s="1405"/>
      <c r="F37" s="1405" t="s">
        <v>501</v>
      </c>
      <c r="G37" s="1407"/>
      <c r="H37" s="1407"/>
      <c r="I37" s="1403"/>
      <c r="J37" s="1403" t="s">
        <v>502</v>
      </c>
      <c r="K37" s="1403"/>
      <c r="L37" s="1407"/>
      <c r="M37" s="1406"/>
      <c r="N37" s="1407" t="s">
        <v>500</v>
      </c>
      <c r="O37" s="1405" t="s">
        <v>16</v>
      </c>
      <c r="P37" s="1407"/>
      <c r="Q37" s="1405"/>
      <c r="R37" s="1407"/>
      <c r="S37" s="1403" t="s">
        <v>37</v>
      </c>
      <c r="T37" s="1403"/>
      <c r="U37" s="1407"/>
      <c r="V37" s="1403"/>
      <c r="W37" s="1403"/>
      <c r="X37" s="1427" t="s">
        <v>38</v>
      </c>
      <c r="Y37" s="1428"/>
      <c r="Z37" s="1413"/>
      <c r="AA37" s="1429"/>
      <c r="AB37" s="1429"/>
      <c r="AC37" s="1429"/>
      <c r="AD37" s="1429"/>
      <c r="AE37" s="1429"/>
      <c r="AF37" s="1430"/>
      <c r="AG37" s="1431"/>
      <c r="AH37" s="1429"/>
      <c r="AI37" s="1429"/>
      <c r="AJ37" s="1429"/>
      <c r="AK37" s="1429"/>
      <c r="AL37" s="1429"/>
      <c r="AO37" s="1230"/>
    </row>
    <row r="38" spans="1:41" s="1305" customFormat="1" ht="21.6" customHeight="1">
      <c r="A38" s="937"/>
      <c r="B38" s="1402"/>
      <c r="C38" s="1403">
        <v>3</v>
      </c>
      <c r="D38" s="1403"/>
      <c r="E38" s="1405"/>
      <c r="F38" s="1405" t="s">
        <v>46</v>
      </c>
      <c r="G38" s="1407"/>
      <c r="H38" s="1403"/>
      <c r="I38" s="1403" t="s">
        <v>392</v>
      </c>
      <c r="J38" s="1407"/>
      <c r="K38" s="1403"/>
      <c r="L38" s="1403" t="s">
        <v>16</v>
      </c>
      <c r="M38" s="1406"/>
      <c r="N38" s="1407"/>
      <c r="O38" s="1403" t="s">
        <v>37</v>
      </c>
      <c r="P38" s="1407"/>
      <c r="Q38" s="1405"/>
      <c r="R38" s="1407" t="s">
        <v>507</v>
      </c>
      <c r="S38" s="1405"/>
      <c r="T38" s="1403"/>
      <c r="U38" s="1405" t="s">
        <v>508</v>
      </c>
      <c r="V38" s="1407"/>
      <c r="W38" s="1407"/>
      <c r="X38" s="1427" t="s">
        <v>18</v>
      </c>
      <c r="Y38" s="1428"/>
      <c r="Z38" s="1413"/>
      <c r="AA38" s="1429"/>
      <c r="AB38" s="1429"/>
      <c r="AC38" s="1429"/>
      <c r="AD38" s="1429"/>
      <c r="AE38" s="1429"/>
      <c r="AF38" s="1430"/>
      <c r="AG38" s="1431"/>
      <c r="AH38" s="1429"/>
      <c r="AI38" s="1429"/>
      <c r="AJ38" s="1429"/>
      <c r="AK38" s="1429"/>
      <c r="AL38" s="1429"/>
      <c r="AO38" s="1230"/>
    </row>
    <row r="39" spans="1:41" s="1305" customFormat="1" ht="21.6" customHeight="1">
      <c r="A39" s="937"/>
      <c r="B39" s="1402"/>
      <c r="C39" s="1403">
        <v>4</v>
      </c>
      <c r="D39" s="1403"/>
      <c r="E39" s="1405"/>
      <c r="F39" s="1405" t="s">
        <v>489</v>
      </c>
      <c r="G39" s="1403"/>
      <c r="H39" s="1406" t="s">
        <v>490</v>
      </c>
      <c r="I39" s="1403" t="s">
        <v>491</v>
      </c>
      <c r="J39" s="1407"/>
      <c r="K39" s="1405" t="s">
        <v>492</v>
      </c>
      <c r="L39" s="1403" t="s">
        <v>493</v>
      </c>
      <c r="M39" s="1406"/>
      <c r="N39" s="1407" t="s">
        <v>363</v>
      </c>
      <c r="O39" s="1403"/>
      <c r="P39" s="1406" t="s">
        <v>509</v>
      </c>
      <c r="Q39" s="1405" t="s">
        <v>505</v>
      </c>
      <c r="R39" s="1405"/>
      <c r="S39" s="1405" t="s">
        <v>37</v>
      </c>
      <c r="T39" s="1405"/>
      <c r="U39" s="1406" t="s">
        <v>507</v>
      </c>
      <c r="V39" s="1407" t="s">
        <v>508</v>
      </c>
      <c r="W39" s="1407"/>
      <c r="X39" s="1427" t="s">
        <v>18</v>
      </c>
      <c r="Y39" s="1428"/>
      <c r="Z39" s="1413"/>
      <c r="AA39" s="1429"/>
      <c r="AB39" s="1429"/>
      <c r="AC39" s="1429"/>
      <c r="AD39" s="1429"/>
      <c r="AE39" s="1429"/>
      <c r="AF39" s="1430"/>
      <c r="AG39" s="1431"/>
      <c r="AH39" s="1429"/>
      <c r="AI39" s="1429"/>
      <c r="AJ39" s="1429"/>
      <c r="AK39" s="1429"/>
      <c r="AL39" s="1429"/>
      <c r="AO39" s="1230"/>
    </row>
    <row r="40" spans="1:41" s="1305" customFormat="1" ht="21.6" customHeight="1">
      <c r="A40" s="937"/>
      <c r="B40" s="1402"/>
      <c r="C40" s="1403">
        <v>5</v>
      </c>
      <c r="D40" s="1403"/>
      <c r="E40" s="1407"/>
      <c r="F40" s="1405" t="s">
        <v>511</v>
      </c>
      <c r="G40" s="1407"/>
      <c r="H40" s="1405"/>
      <c r="I40" s="1403"/>
      <c r="J40" s="1403" t="s">
        <v>512</v>
      </c>
      <c r="K40" s="1403"/>
      <c r="L40" s="1407"/>
      <c r="M40" s="1406"/>
      <c r="N40" s="1407"/>
      <c r="O40" s="1405" t="s">
        <v>16</v>
      </c>
      <c r="P40" s="1407"/>
      <c r="Q40" s="1405"/>
      <c r="R40" s="1407"/>
      <c r="S40" s="1403" t="s">
        <v>37</v>
      </c>
      <c r="T40" s="1403"/>
      <c r="U40" s="1407"/>
      <c r="V40" s="1403"/>
      <c r="W40" s="1403"/>
      <c r="X40" s="1427" t="s">
        <v>38</v>
      </c>
      <c r="Y40" s="1428"/>
      <c r="Z40" s="1413"/>
      <c r="AA40" s="1429"/>
      <c r="AB40" s="1429"/>
      <c r="AC40" s="1429"/>
      <c r="AD40" s="1429"/>
      <c r="AE40" s="1429"/>
      <c r="AF40" s="1430"/>
      <c r="AG40" s="1431"/>
      <c r="AH40" s="1429"/>
      <c r="AI40" s="1429"/>
      <c r="AJ40" s="1429"/>
      <c r="AK40" s="1429"/>
      <c r="AL40" s="1429"/>
      <c r="AO40" s="1230"/>
    </row>
    <row r="41" spans="1:41" s="1305" customFormat="1" ht="21.6" customHeight="1">
      <c r="A41" s="937"/>
      <c r="B41" s="1402"/>
      <c r="C41" s="1403"/>
      <c r="D41" s="1411"/>
      <c r="E41" s="1420" t="s">
        <v>7</v>
      </c>
      <c r="F41" s="1403"/>
      <c r="G41" s="1406" t="s">
        <v>49</v>
      </c>
      <c r="H41" s="1407"/>
      <c r="I41" s="1407"/>
      <c r="J41" s="1403"/>
      <c r="K41" s="1406" t="s">
        <v>482</v>
      </c>
      <c r="L41" s="1403"/>
      <c r="M41" s="1406"/>
      <c r="N41" s="1407"/>
      <c r="O41" s="1403" t="s">
        <v>16</v>
      </c>
      <c r="P41" s="1407"/>
      <c r="Q41" s="1405"/>
      <c r="R41" s="1407"/>
      <c r="S41" s="1403" t="s">
        <v>37</v>
      </c>
      <c r="T41" s="1403"/>
      <c r="U41" s="1407"/>
      <c r="V41" s="1407"/>
      <c r="W41" s="1407"/>
      <c r="X41" s="1427" t="s">
        <v>38</v>
      </c>
      <c r="Y41" s="1428"/>
      <c r="Z41" s="1413"/>
      <c r="AA41" s="1429"/>
      <c r="AB41" s="1429"/>
      <c r="AC41" s="1429"/>
      <c r="AD41" s="1429"/>
      <c r="AE41" s="1429"/>
      <c r="AF41" s="1430"/>
      <c r="AG41" s="1431"/>
      <c r="AH41" s="1429"/>
      <c r="AI41" s="1429"/>
      <c r="AJ41" s="1429"/>
      <c r="AK41" s="1429"/>
      <c r="AL41" s="1429"/>
      <c r="AO41" s="1230"/>
    </row>
    <row r="42" spans="1:41" s="1305" customFormat="1" ht="21" customHeight="1">
      <c r="A42" s="937"/>
      <c r="B42" s="1402"/>
      <c r="C42" s="1403"/>
      <c r="D42" s="1411"/>
      <c r="E42" s="1420" t="s">
        <v>8</v>
      </c>
      <c r="F42" s="1403"/>
      <c r="G42" s="1406" t="s">
        <v>501</v>
      </c>
      <c r="H42" s="1407"/>
      <c r="I42" s="1407"/>
      <c r="J42" s="1403"/>
      <c r="K42" s="1406" t="s">
        <v>502</v>
      </c>
      <c r="L42" s="1407"/>
      <c r="M42" s="1406"/>
      <c r="N42" s="1407"/>
      <c r="O42" s="1403" t="s">
        <v>16</v>
      </c>
      <c r="P42" s="1405"/>
      <c r="Q42" s="1405"/>
      <c r="R42" s="1407"/>
      <c r="S42" s="1403" t="s">
        <v>37</v>
      </c>
      <c r="T42" s="1403"/>
      <c r="U42" s="1407"/>
      <c r="V42" s="1407"/>
      <c r="W42" s="1432"/>
      <c r="X42" s="1427" t="s">
        <v>38</v>
      </c>
      <c r="Y42" s="1428"/>
      <c r="Z42" s="1413"/>
      <c r="AA42" s="1429"/>
      <c r="AB42" s="1429"/>
      <c r="AC42" s="1429"/>
      <c r="AD42" s="1429"/>
      <c r="AE42" s="1429"/>
      <c r="AF42" s="1430"/>
      <c r="AG42" s="1431"/>
      <c r="AH42" s="1429"/>
      <c r="AI42" s="1429"/>
      <c r="AJ42" s="1429"/>
      <c r="AK42" s="1429"/>
      <c r="AL42" s="1429"/>
      <c r="AO42" s="1230"/>
    </row>
    <row r="43" spans="1:41" s="1305" customFormat="1" ht="21.6" customHeight="1">
      <c r="A43" s="937"/>
      <c r="B43" s="1402" t="s">
        <v>518</v>
      </c>
      <c r="C43" s="1403"/>
      <c r="D43" s="1404"/>
      <c r="E43" s="1405" t="s">
        <v>519</v>
      </c>
      <c r="F43" s="1403"/>
      <c r="G43" s="1407"/>
      <c r="H43" s="1407" t="s">
        <v>37</v>
      </c>
      <c r="I43" s="1407"/>
      <c r="J43" s="1407"/>
      <c r="K43" s="1407" t="s">
        <v>485</v>
      </c>
      <c r="L43" s="1407"/>
      <c r="M43" s="1406"/>
      <c r="N43" s="1405" t="s">
        <v>520</v>
      </c>
      <c r="O43" s="1405"/>
      <c r="P43" s="1433"/>
      <c r="Q43" s="1403" t="s">
        <v>16</v>
      </c>
      <c r="R43" s="1403"/>
      <c r="S43" s="1405"/>
      <c r="T43" s="1403" t="s">
        <v>37</v>
      </c>
      <c r="U43" s="1403"/>
      <c r="V43" s="1407"/>
      <c r="W43" s="1432"/>
      <c r="X43" s="1427" t="s">
        <v>38</v>
      </c>
      <c r="Y43" s="1032"/>
      <c r="Z43" s="1033"/>
      <c r="AA43" s="1429"/>
      <c r="AB43" s="1429"/>
      <c r="AC43" s="1429"/>
      <c r="AD43" s="1429"/>
      <c r="AE43" s="1429"/>
      <c r="AF43" s="1430"/>
      <c r="AG43" s="1431"/>
      <c r="AH43" s="1429"/>
      <c r="AI43" s="1429"/>
      <c r="AJ43" s="1429"/>
      <c r="AK43" s="1429"/>
      <c r="AL43" s="1429"/>
      <c r="AO43" s="1230"/>
    </row>
    <row r="44" spans="1:41" s="1305" customFormat="1" ht="21.6" customHeight="1">
      <c r="A44" s="937"/>
      <c r="B44" s="1410"/>
      <c r="C44" s="1404"/>
      <c r="D44" s="1407">
        <v>1</v>
      </c>
      <c r="E44" s="1405"/>
      <c r="F44" s="1405" t="s">
        <v>49</v>
      </c>
      <c r="G44" s="1403"/>
      <c r="H44" s="1407"/>
      <c r="I44" s="1403"/>
      <c r="J44" s="1403" t="s">
        <v>482</v>
      </c>
      <c r="K44" s="1403"/>
      <c r="L44" s="1407"/>
      <c r="M44" s="1406"/>
      <c r="N44" s="1407"/>
      <c r="O44" s="1403" t="s">
        <v>16</v>
      </c>
      <c r="P44" s="1407"/>
      <c r="Q44" s="1405"/>
      <c r="R44" s="1407"/>
      <c r="S44" s="1403" t="s">
        <v>37</v>
      </c>
      <c r="T44" s="1403"/>
      <c r="U44" s="1407"/>
      <c r="V44" s="1407"/>
      <c r="W44" s="1432"/>
      <c r="X44" s="1427" t="s">
        <v>38</v>
      </c>
      <c r="Y44" s="1032"/>
      <c r="Z44" s="1033"/>
      <c r="AA44" s="1429"/>
      <c r="AB44" s="1429"/>
      <c r="AC44" s="1429"/>
      <c r="AD44" s="1429"/>
      <c r="AE44" s="1429"/>
      <c r="AF44" s="1430"/>
      <c r="AG44" s="1431"/>
      <c r="AH44" s="1429"/>
      <c r="AI44" s="1429"/>
      <c r="AJ44" s="1429"/>
      <c r="AK44" s="1429"/>
      <c r="AL44" s="1429"/>
      <c r="AO44" s="1230"/>
    </row>
    <row r="45" spans="1:41" s="1305" customFormat="1" ht="21.6" customHeight="1">
      <c r="A45" s="937"/>
      <c r="B45" s="1410"/>
      <c r="C45" s="1404"/>
      <c r="D45" s="1407">
        <v>2</v>
      </c>
      <c r="E45" s="1405"/>
      <c r="F45" s="1405" t="s">
        <v>501</v>
      </c>
      <c r="G45" s="1403"/>
      <c r="H45" s="1407"/>
      <c r="I45" s="1403"/>
      <c r="J45" s="1403" t="s">
        <v>502</v>
      </c>
      <c r="K45" s="1403"/>
      <c r="L45" s="1407"/>
      <c r="M45" s="1406"/>
      <c r="N45" s="1407"/>
      <c r="O45" s="1403" t="s">
        <v>16</v>
      </c>
      <c r="P45" s="1407"/>
      <c r="Q45" s="1405"/>
      <c r="R45" s="1407"/>
      <c r="S45" s="1403" t="s">
        <v>37</v>
      </c>
      <c r="T45" s="1403"/>
      <c r="U45" s="1407"/>
      <c r="V45" s="1407"/>
      <c r="W45" s="1432"/>
      <c r="X45" s="1427" t="s">
        <v>38</v>
      </c>
      <c r="Y45" s="1428"/>
      <c r="Z45" s="1413"/>
      <c r="AA45" s="1429"/>
      <c r="AB45" s="1429"/>
      <c r="AC45" s="1429"/>
      <c r="AD45" s="1429"/>
      <c r="AE45" s="1429"/>
      <c r="AF45" s="1430"/>
      <c r="AG45" s="1431"/>
      <c r="AH45" s="1429"/>
      <c r="AI45" s="1429"/>
      <c r="AJ45" s="1429"/>
      <c r="AK45" s="1429"/>
      <c r="AL45" s="1429"/>
      <c r="AO45" s="1230"/>
    </row>
    <row r="46" spans="1:41" s="1305" customFormat="1" ht="21.6" customHeight="1">
      <c r="A46" s="937"/>
      <c r="B46" s="1402" t="s">
        <v>521</v>
      </c>
      <c r="C46" s="1403"/>
      <c r="D46" s="1407"/>
      <c r="E46" s="1405" t="s">
        <v>390</v>
      </c>
      <c r="F46" s="1407"/>
      <c r="G46" s="1407"/>
      <c r="H46" s="1407"/>
      <c r="I46" s="1407"/>
      <c r="J46" s="1407"/>
      <c r="K46" s="1407"/>
      <c r="L46" s="1407"/>
      <c r="M46" s="1406"/>
      <c r="N46" s="1407" t="s">
        <v>522</v>
      </c>
      <c r="O46" s="1407"/>
      <c r="P46" s="1407"/>
      <c r="Q46" s="1405"/>
      <c r="R46" s="1407"/>
      <c r="S46" s="1405"/>
      <c r="T46" s="1407"/>
      <c r="U46" s="1407"/>
      <c r="V46" s="1407"/>
      <c r="W46" s="1407"/>
      <c r="X46" s="1427" t="s">
        <v>38</v>
      </c>
      <c r="Y46" s="1370"/>
      <c r="Z46" s="1422"/>
      <c r="AA46" s="1372"/>
      <c r="AB46" s="1372"/>
      <c r="AC46" s="1372"/>
      <c r="AD46" s="1372"/>
      <c r="AE46" s="1372"/>
      <c r="AF46" s="1373"/>
      <c r="AG46" s="1374"/>
      <c r="AH46" s="1372"/>
      <c r="AI46" s="1372"/>
      <c r="AJ46" s="1372"/>
      <c r="AK46" s="1372"/>
      <c r="AL46" s="1372"/>
      <c r="AO46" s="1230"/>
    </row>
    <row r="47" spans="1:41" s="1305" customFormat="1" ht="21.6" customHeight="1">
      <c r="A47" s="937"/>
      <c r="B47" s="1402" t="s">
        <v>523</v>
      </c>
      <c r="C47" s="1403"/>
      <c r="D47" s="1407"/>
      <c r="E47" s="1405" t="s">
        <v>524</v>
      </c>
      <c r="F47" s="1407"/>
      <c r="G47" s="1407"/>
      <c r="H47" s="1407"/>
      <c r="I47" s="1407"/>
      <c r="J47" s="1407"/>
      <c r="K47" s="1407"/>
      <c r="L47" s="1407"/>
      <c r="M47" s="1406"/>
      <c r="N47" s="1407" t="s">
        <v>525</v>
      </c>
      <c r="O47" s="1407"/>
      <c r="P47" s="1407"/>
      <c r="Q47" s="1407"/>
      <c r="R47" s="1407"/>
      <c r="S47" s="1405"/>
      <c r="T47" s="1407"/>
      <c r="U47" s="1407"/>
      <c r="V47" s="1407"/>
      <c r="W47" s="1407"/>
      <c r="X47" s="1408" t="s">
        <v>18</v>
      </c>
      <c r="Y47" s="1332">
        <v>2</v>
      </c>
      <c r="Z47" s="1409">
        <v>1</v>
      </c>
      <c r="AA47" s="1334">
        <v>0</v>
      </c>
      <c r="AB47" s="1334">
        <v>0</v>
      </c>
      <c r="AC47" s="1334">
        <v>0</v>
      </c>
      <c r="AD47" s="1334">
        <v>0</v>
      </c>
      <c r="AE47" s="1334">
        <v>0</v>
      </c>
      <c r="AF47" s="1335">
        <v>0</v>
      </c>
      <c r="AG47" s="1336">
        <v>0</v>
      </c>
      <c r="AH47" s="1334">
        <v>0</v>
      </c>
      <c r="AI47" s="1334">
        <v>0</v>
      </c>
      <c r="AJ47" s="1334">
        <v>0</v>
      </c>
      <c r="AK47" s="1334">
        <v>0</v>
      </c>
      <c r="AL47" s="1337">
        <v>0</v>
      </c>
      <c r="AO47" s="1230"/>
    </row>
    <row r="48" spans="1:41" s="1305" customFormat="1" ht="21.6" customHeight="1">
      <c r="A48" s="937"/>
      <c r="B48" s="1434"/>
      <c r="C48" s="1404"/>
      <c r="D48" s="1404"/>
      <c r="E48" s="1405" t="s">
        <v>526</v>
      </c>
      <c r="F48" s="1407"/>
      <c r="G48" s="1403"/>
      <c r="H48" s="1407" t="s">
        <v>527</v>
      </c>
      <c r="I48" s="1406"/>
      <c r="J48" s="1407"/>
      <c r="K48" s="1403" t="s">
        <v>528</v>
      </c>
      <c r="L48" s="1403"/>
      <c r="M48" s="1406"/>
      <c r="N48" s="1407" t="s">
        <v>529</v>
      </c>
      <c r="O48" s="1407"/>
      <c r="P48" s="1403"/>
      <c r="Q48" s="1407" t="s">
        <v>42</v>
      </c>
      <c r="R48" s="1407"/>
      <c r="S48" s="1405"/>
      <c r="T48" s="1403" t="s">
        <v>527</v>
      </c>
      <c r="U48" s="1403"/>
      <c r="V48" s="1407"/>
      <c r="W48" s="1407"/>
      <c r="X48" s="1408" t="s">
        <v>18</v>
      </c>
      <c r="Y48" s="1412">
        <v>2</v>
      </c>
      <c r="Z48" s="1413">
        <v>2</v>
      </c>
      <c r="AA48" s="1414">
        <v>0</v>
      </c>
      <c r="AB48" s="1414">
        <v>0</v>
      </c>
      <c r="AC48" s="1414">
        <v>0</v>
      </c>
      <c r="AD48" s="1414">
        <v>0</v>
      </c>
      <c r="AE48" s="1414">
        <v>0</v>
      </c>
      <c r="AF48" s="1415">
        <v>0</v>
      </c>
      <c r="AG48" s="1416">
        <v>0</v>
      </c>
      <c r="AH48" s="1414">
        <v>0</v>
      </c>
      <c r="AI48" s="1414">
        <v>0</v>
      </c>
      <c r="AJ48" s="1414">
        <v>0</v>
      </c>
      <c r="AK48" s="1414">
        <v>0</v>
      </c>
      <c r="AL48" s="1417">
        <v>0</v>
      </c>
      <c r="AO48" s="1230"/>
    </row>
    <row r="49" spans="1:41" s="1305" customFormat="1" ht="21.6" customHeight="1">
      <c r="A49" s="937"/>
      <c r="B49" s="1410"/>
      <c r="C49" s="1404"/>
      <c r="D49" s="1404"/>
      <c r="E49" s="1405" t="s">
        <v>530</v>
      </c>
      <c r="F49" s="1407"/>
      <c r="G49" s="1407"/>
      <c r="H49" s="1407"/>
      <c r="I49" s="1407"/>
      <c r="J49" s="1407"/>
      <c r="K49" s="1407"/>
      <c r="L49" s="1407"/>
      <c r="M49" s="1406"/>
      <c r="N49" s="1407" t="s">
        <v>531</v>
      </c>
      <c r="O49" s="1407"/>
      <c r="P49" s="1407"/>
      <c r="Q49" s="1405"/>
      <c r="R49" s="1407"/>
      <c r="S49" s="1405"/>
      <c r="T49" s="1407"/>
      <c r="U49" s="1407"/>
      <c r="V49" s="1407"/>
      <c r="W49" s="1407"/>
      <c r="X49" s="1408" t="s">
        <v>18</v>
      </c>
      <c r="Y49" s="1412">
        <v>2</v>
      </c>
      <c r="Z49" s="1413">
        <v>3</v>
      </c>
      <c r="AA49" s="1414">
        <v>0</v>
      </c>
      <c r="AB49" s="1414">
        <v>0</v>
      </c>
      <c r="AC49" s="1414">
        <v>0</v>
      </c>
      <c r="AD49" s="1414">
        <v>0</v>
      </c>
      <c r="AE49" s="1414">
        <v>0</v>
      </c>
      <c r="AF49" s="1415">
        <v>0</v>
      </c>
      <c r="AG49" s="1416">
        <v>0</v>
      </c>
      <c r="AH49" s="1414">
        <v>0</v>
      </c>
      <c r="AI49" s="1414">
        <v>0</v>
      </c>
      <c r="AJ49" s="1414">
        <v>0</v>
      </c>
      <c r="AK49" s="1414">
        <v>0</v>
      </c>
      <c r="AL49" s="1417">
        <v>0</v>
      </c>
      <c r="AO49" s="1230"/>
    </row>
    <row r="50" spans="1:41" s="1230" customFormat="1" ht="21.6" customHeight="1">
      <c r="A50" s="937"/>
      <c r="B50" s="1435"/>
      <c r="C50" s="1433"/>
      <c r="D50" s="1404"/>
      <c r="E50" s="1405" t="s">
        <v>532</v>
      </c>
      <c r="F50" s="1407"/>
      <c r="G50" s="1407"/>
      <c r="H50" s="1407"/>
      <c r="I50" s="1407"/>
      <c r="J50" s="1407"/>
      <c r="K50" s="1407"/>
      <c r="L50" s="1407"/>
      <c r="M50" s="1406"/>
      <c r="N50" s="1407" t="s">
        <v>42</v>
      </c>
      <c r="O50" s="1407"/>
      <c r="P50" s="1407"/>
      <c r="Q50" s="1405"/>
      <c r="R50" s="1407"/>
      <c r="S50" s="1405"/>
      <c r="T50" s="1407"/>
      <c r="U50" s="1407"/>
      <c r="V50" s="1407"/>
      <c r="W50" s="1407"/>
      <c r="X50" s="1408" t="s">
        <v>18</v>
      </c>
      <c r="Y50" s="1421">
        <v>2</v>
      </c>
      <c r="Z50" s="1422">
        <v>4</v>
      </c>
      <c r="AA50" s="1423">
        <v>0</v>
      </c>
      <c r="AB50" s="1423">
        <v>0</v>
      </c>
      <c r="AC50" s="1423">
        <v>0</v>
      </c>
      <c r="AD50" s="1423">
        <v>0</v>
      </c>
      <c r="AE50" s="1423">
        <v>0</v>
      </c>
      <c r="AF50" s="1424">
        <v>0</v>
      </c>
      <c r="AG50" s="1425">
        <v>0</v>
      </c>
      <c r="AH50" s="1423">
        <v>0</v>
      </c>
      <c r="AI50" s="1423">
        <v>0</v>
      </c>
      <c r="AJ50" s="1423">
        <v>0</v>
      </c>
      <c r="AK50" s="1423">
        <v>0</v>
      </c>
      <c r="AL50" s="1426">
        <v>0</v>
      </c>
      <c r="AM50" s="1305"/>
      <c r="AN50" s="1305"/>
    </row>
    <row r="51" spans="1:41" s="1230" customFormat="1" ht="21.6" customHeight="1">
      <c r="A51" s="937"/>
      <c r="B51" s="1410"/>
      <c r="C51" s="1404"/>
      <c r="D51" s="1404"/>
      <c r="E51" s="1405" t="s">
        <v>533</v>
      </c>
      <c r="F51" s="1407"/>
      <c r="G51" s="1407" t="s">
        <v>534</v>
      </c>
      <c r="H51" s="1407"/>
      <c r="I51" s="1407"/>
      <c r="J51" s="1403" t="s">
        <v>535</v>
      </c>
      <c r="K51" s="1403"/>
      <c r="L51" s="1407"/>
      <c r="M51" s="1407" t="s">
        <v>532</v>
      </c>
      <c r="N51" s="1407"/>
      <c r="O51" s="1403"/>
      <c r="P51" s="1406" t="s">
        <v>536</v>
      </c>
      <c r="Q51" s="1405"/>
      <c r="R51" s="1403" t="s">
        <v>537</v>
      </c>
      <c r="S51" s="1403"/>
      <c r="T51" s="1406"/>
      <c r="U51" s="1407" t="s">
        <v>538</v>
      </c>
      <c r="V51" s="1406"/>
      <c r="W51" s="1406"/>
      <c r="X51" s="1427" t="s">
        <v>18</v>
      </c>
      <c r="Y51" s="988"/>
      <c r="Z51" s="989"/>
      <c r="AA51" s="1377"/>
      <c r="AB51" s="1377"/>
      <c r="AC51" s="1377"/>
      <c r="AD51" s="1377"/>
      <c r="AE51" s="1377"/>
      <c r="AF51" s="1378"/>
      <c r="AG51" s="1379"/>
      <c r="AH51" s="1377"/>
      <c r="AI51" s="1377"/>
      <c r="AJ51" s="1377"/>
      <c r="AK51" s="1377"/>
      <c r="AL51" s="1377"/>
      <c r="AM51" s="1305"/>
      <c r="AN51" s="1305"/>
    </row>
    <row r="52" spans="1:41" s="1230" customFormat="1" ht="21.6" customHeight="1">
      <c r="A52" s="937"/>
      <c r="B52" s="1402"/>
      <c r="C52" s="1436"/>
      <c r="D52" s="1404"/>
      <c r="E52" s="1405" t="s">
        <v>193</v>
      </c>
      <c r="F52" s="1407"/>
      <c r="G52" s="1407"/>
      <c r="H52" s="1407"/>
      <c r="I52" s="1403"/>
      <c r="J52" s="1403"/>
      <c r="K52" s="1407" t="s">
        <v>42</v>
      </c>
      <c r="L52" s="1407"/>
      <c r="M52" s="1406"/>
      <c r="N52" s="1407"/>
      <c r="O52" s="1406"/>
      <c r="P52" s="1403"/>
      <c r="Q52" s="1405" t="s">
        <v>405</v>
      </c>
      <c r="R52" s="1407"/>
      <c r="S52" s="1405"/>
      <c r="T52" s="1407"/>
      <c r="U52" s="1407"/>
      <c r="V52" s="1407"/>
      <c r="W52" s="1407"/>
      <c r="X52" s="1408" t="s">
        <v>20</v>
      </c>
      <c r="Y52" s="1345">
        <v>2</v>
      </c>
      <c r="Z52" s="1437">
        <v>5</v>
      </c>
      <c r="AA52" s="1347">
        <v>0</v>
      </c>
      <c r="AB52" s="1347">
        <v>5881</v>
      </c>
      <c r="AC52" s="1347">
        <v>5637</v>
      </c>
      <c r="AD52" s="1347">
        <v>0</v>
      </c>
      <c r="AE52" s="1347">
        <v>0</v>
      </c>
      <c r="AF52" s="1348">
        <v>0</v>
      </c>
      <c r="AG52" s="1349">
        <v>0</v>
      </c>
      <c r="AH52" s="1347">
        <v>0</v>
      </c>
      <c r="AI52" s="1347">
        <v>0</v>
      </c>
      <c r="AJ52" s="1347">
        <v>0</v>
      </c>
      <c r="AK52" s="1347">
        <v>244</v>
      </c>
      <c r="AL52" s="1350">
        <v>0</v>
      </c>
      <c r="AM52" s="1305"/>
      <c r="AN52" s="1305"/>
    </row>
    <row r="53" spans="1:41" s="1230" customFormat="1" ht="21.6" customHeight="1">
      <c r="A53" s="937"/>
      <c r="B53" s="1402" t="s">
        <v>39</v>
      </c>
      <c r="C53" s="1403"/>
      <c r="D53" s="1411"/>
      <c r="E53" s="1411"/>
      <c r="F53" s="1406"/>
      <c r="G53" s="1406"/>
      <c r="H53" s="1405" t="s">
        <v>40</v>
      </c>
      <c r="I53" s="1403"/>
      <c r="J53" s="1403"/>
      <c r="K53" s="1407"/>
      <c r="L53" s="1403"/>
      <c r="M53" s="1403" t="s">
        <v>41</v>
      </c>
      <c r="N53" s="1403"/>
      <c r="O53" s="1407"/>
      <c r="P53" s="1403"/>
      <c r="Q53" s="1405"/>
      <c r="R53" s="1403"/>
      <c r="S53" s="1403" t="s">
        <v>42</v>
      </c>
      <c r="T53" s="1407"/>
      <c r="U53" s="1407"/>
      <c r="V53" s="1407"/>
      <c r="W53" s="1407"/>
      <c r="X53" s="1408" t="s">
        <v>18</v>
      </c>
      <c r="Y53" s="1332">
        <v>2</v>
      </c>
      <c r="Z53" s="1409">
        <v>6</v>
      </c>
      <c r="AA53" s="1334">
        <v>0</v>
      </c>
      <c r="AB53" s="1334">
        <v>0</v>
      </c>
      <c r="AC53" s="1334">
        <v>0</v>
      </c>
      <c r="AD53" s="1334">
        <v>0</v>
      </c>
      <c r="AE53" s="1334">
        <v>0</v>
      </c>
      <c r="AF53" s="1335">
        <v>0</v>
      </c>
      <c r="AG53" s="1336">
        <v>0</v>
      </c>
      <c r="AH53" s="1334">
        <v>0</v>
      </c>
      <c r="AI53" s="1334">
        <v>0</v>
      </c>
      <c r="AJ53" s="1334">
        <v>0</v>
      </c>
      <c r="AK53" s="1334">
        <v>0</v>
      </c>
      <c r="AL53" s="1337">
        <v>0</v>
      </c>
      <c r="AM53" s="1305"/>
      <c r="AN53" s="1305"/>
    </row>
    <row r="54" spans="1:41" s="1230" customFormat="1" ht="21.6" customHeight="1">
      <c r="A54" s="937"/>
      <c r="B54" s="1402" t="s">
        <v>43</v>
      </c>
      <c r="C54" s="1403"/>
      <c r="D54" s="1407"/>
      <c r="E54" s="1403"/>
      <c r="F54" s="1407" t="s">
        <v>44</v>
      </c>
      <c r="G54" s="1403"/>
      <c r="H54" s="1407"/>
      <c r="I54" s="1403"/>
      <c r="J54" s="1405" t="s">
        <v>45</v>
      </c>
      <c r="K54" s="1403"/>
      <c r="L54" s="1403"/>
      <c r="M54" s="1403" t="s">
        <v>46</v>
      </c>
      <c r="N54" s="1403"/>
      <c r="O54" s="1407"/>
      <c r="P54" s="1407"/>
      <c r="Q54" s="1405" t="s">
        <v>41</v>
      </c>
      <c r="R54" s="1407"/>
      <c r="S54" s="1405"/>
      <c r="T54" s="1403" t="s">
        <v>42</v>
      </c>
      <c r="U54" s="1403"/>
      <c r="V54" s="1407"/>
      <c r="W54" s="1403"/>
      <c r="X54" s="1408" t="s">
        <v>18</v>
      </c>
      <c r="Y54" s="1412">
        <v>2</v>
      </c>
      <c r="Z54" s="1413">
        <v>7</v>
      </c>
      <c r="AA54" s="1414">
        <v>0</v>
      </c>
      <c r="AB54" s="1414">
        <v>4</v>
      </c>
      <c r="AC54" s="1414">
        <v>0</v>
      </c>
      <c r="AD54" s="1414">
        <v>0</v>
      </c>
      <c r="AE54" s="1414">
        <v>0</v>
      </c>
      <c r="AF54" s="1415">
        <v>0</v>
      </c>
      <c r="AG54" s="1416">
        <v>0</v>
      </c>
      <c r="AH54" s="1414">
        <v>0</v>
      </c>
      <c r="AI54" s="1414">
        <v>0</v>
      </c>
      <c r="AJ54" s="1414">
        <v>0</v>
      </c>
      <c r="AK54" s="1414">
        <v>4</v>
      </c>
      <c r="AL54" s="1417">
        <v>0</v>
      </c>
      <c r="AM54" s="1305"/>
      <c r="AN54" s="1305"/>
    </row>
    <row r="55" spans="1:41" s="1230" customFormat="1" ht="21.6" customHeight="1">
      <c r="A55" s="937"/>
      <c r="B55" s="1402" t="s">
        <v>539</v>
      </c>
      <c r="C55" s="1403"/>
      <c r="D55" s="1407"/>
      <c r="E55" s="1403"/>
      <c r="F55" s="1407" t="s">
        <v>538</v>
      </c>
      <c r="G55" s="1403"/>
      <c r="H55" s="1407"/>
      <c r="I55" s="1403"/>
      <c r="J55" s="1405" t="s">
        <v>540</v>
      </c>
      <c r="K55" s="1403"/>
      <c r="L55" s="1403"/>
      <c r="M55" s="1403" t="s">
        <v>377</v>
      </c>
      <c r="N55" s="1403"/>
      <c r="O55" s="1407"/>
      <c r="P55" s="1406"/>
      <c r="Q55" s="1405" t="s">
        <v>541</v>
      </c>
      <c r="R55" s="1407"/>
      <c r="S55" s="1405"/>
      <c r="T55" s="1403" t="s">
        <v>542</v>
      </c>
      <c r="U55" s="1403"/>
      <c r="V55" s="1407"/>
      <c r="W55" s="1407"/>
      <c r="X55" s="1408" t="s">
        <v>540</v>
      </c>
      <c r="Y55" s="1412">
        <v>2</v>
      </c>
      <c r="Z55" s="1413">
        <v>8</v>
      </c>
      <c r="AA55" s="1414">
        <v>0</v>
      </c>
      <c r="AB55" s="1414">
        <v>0</v>
      </c>
      <c r="AC55" s="1414">
        <v>0</v>
      </c>
      <c r="AD55" s="1414">
        <v>0</v>
      </c>
      <c r="AE55" s="1414">
        <v>0</v>
      </c>
      <c r="AF55" s="1415">
        <v>0</v>
      </c>
      <c r="AG55" s="1416">
        <v>0</v>
      </c>
      <c r="AH55" s="1414">
        <v>0</v>
      </c>
      <c r="AI55" s="1414">
        <v>0</v>
      </c>
      <c r="AJ55" s="1414">
        <v>0</v>
      </c>
      <c r="AK55" s="1414">
        <v>0</v>
      </c>
      <c r="AL55" s="1417">
        <v>0</v>
      </c>
      <c r="AM55" s="1305"/>
      <c r="AN55" s="1305"/>
    </row>
    <row r="56" spans="1:41" s="1230" customFormat="1" ht="21.6" customHeight="1">
      <c r="A56" s="937"/>
      <c r="B56" s="1402" t="s">
        <v>85</v>
      </c>
      <c r="C56" s="1403"/>
      <c r="D56" s="1407"/>
      <c r="E56" s="1405" t="s">
        <v>508</v>
      </c>
      <c r="F56" s="1403"/>
      <c r="G56" s="1403" t="s">
        <v>18</v>
      </c>
      <c r="H56" s="1403"/>
      <c r="I56" s="1407" t="s">
        <v>377</v>
      </c>
      <c r="J56" s="1403"/>
      <c r="K56" s="1406" t="s">
        <v>507</v>
      </c>
      <c r="L56" s="1403"/>
      <c r="M56" s="1407" t="s">
        <v>508</v>
      </c>
      <c r="N56" s="1405"/>
      <c r="O56" s="1403" t="s">
        <v>18</v>
      </c>
      <c r="P56" s="1403"/>
      <c r="Q56" s="1405" t="s">
        <v>377</v>
      </c>
      <c r="R56" s="1403" t="s">
        <v>543</v>
      </c>
      <c r="S56" s="1403"/>
      <c r="T56" s="1407"/>
      <c r="U56" s="1407" t="s">
        <v>544</v>
      </c>
      <c r="V56" s="1407"/>
      <c r="W56" s="1407"/>
      <c r="X56" s="1408" t="s">
        <v>18</v>
      </c>
      <c r="Y56" s="1412">
        <v>2</v>
      </c>
      <c r="Z56" s="1413">
        <v>9</v>
      </c>
      <c r="AA56" s="1414">
        <v>0</v>
      </c>
      <c r="AB56" s="1414">
        <v>0</v>
      </c>
      <c r="AC56" s="1414">
        <v>0</v>
      </c>
      <c r="AD56" s="1414">
        <v>0</v>
      </c>
      <c r="AE56" s="1414">
        <v>0</v>
      </c>
      <c r="AF56" s="1415">
        <v>0</v>
      </c>
      <c r="AG56" s="1416">
        <v>0</v>
      </c>
      <c r="AH56" s="1414">
        <v>0</v>
      </c>
      <c r="AI56" s="1414">
        <v>0</v>
      </c>
      <c r="AJ56" s="1414">
        <v>0</v>
      </c>
      <c r="AK56" s="1414">
        <v>0</v>
      </c>
      <c r="AL56" s="1417">
        <v>0</v>
      </c>
      <c r="AM56" s="1305"/>
      <c r="AN56" s="1305"/>
    </row>
    <row r="57" spans="1:41" s="1230" customFormat="1" ht="21.6" customHeight="1">
      <c r="A57" s="937"/>
      <c r="B57" s="1402" t="s">
        <v>545</v>
      </c>
      <c r="C57" s="1403"/>
      <c r="D57" s="1407"/>
      <c r="E57" s="1407"/>
      <c r="F57" s="1407"/>
      <c r="G57" s="1407"/>
      <c r="H57" s="1403"/>
      <c r="I57" s="1403"/>
      <c r="J57" s="1403" t="s">
        <v>370</v>
      </c>
      <c r="K57" s="1407"/>
      <c r="L57" s="1407"/>
      <c r="M57" s="1406"/>
      <c r="N57" s="1403"/>
      <c r="O57" s="1403"/>
      <c r="P57" s="1403"/>
      <c r="Q57" s="1405" t="s">
        <v>95</v>
      </c>
      <c r="R57" s="1407"/>
      <c r="S57" s="1405"/>
      <c r="T57" s="1407"/>
      <c r="U57" s="1407"/>
      <c r="V57" s="1407"/>
      <c r="W57" s="1407"/>
      <c r="X57" s="1408" t="s">
        <v>148</v>
      </c>
      <c r="Y57" s="1412">
        <v>3</v>
      </c>
      <c r="Z57" s="1413">
        <v>0</v>
      </c>
      <c r="AA57" s="1414">
        <v>0</v>
      </c>
      <c r="AB57" s="1414">
        <v>0</v>
      </c>
      <c r="AC57" s="1414">
        <v>0</v>
      </c>
      <c r="AD57" s="1414">
        <v>0</v>
      </c>
      <c r="AE57" s="1414">
        <v>0</v>
      </c>
      <c r="AF57" s="1415">
        <v>0</v>
      </c>
      <c r="AG57" s="1416">
        <v>0</v>
      </c>
      <c r="AH57" s="1414">
        <v>0</v>
      </c>
      <c r="AI57" s="1414">
        <v>0</v>
      </c>
      <c r="AJ57" s="1414">
        <v>0</v>
      </c>
      <c r="AK57" s="1414">
        <v>0</v>
      </c>
      <c r="AL57" s="1417">
        <v>0</v>
      </c>
      <c r="AM57" s="1305"/>
      <c r="AN57" s="1305"/>
    </row>
    <row r="58" spans="1:41" s="1305" customFormat="1" ht="21.6" customHeight="1">
      <c r="A58" s="937"/>
      <c r="B58" s="1402" t="s">
        <v>532</v>
      </c>
      <c r="C58" s="1403"/>
      <c r="D58" s="1407"/>
      <c r="E58" s="1407"/>
      <c r="F58" s="1407"/>
      <c r="G58" s="1407"/>
      <c r="H58" s="1407"/>
      <c r="I58" s="1407"/>
      <c r="J58" s="1407"/>
      <c r="K58" s="1403"/>
      <c r="L58" s="1403"/>
      <c r="M58" s="1403" t="s">
        <v>148</v>
      </c>
      <c r="N58" s="1403"/>
      <c r="O58" s="1407"/>
      <c r="P58" s="1407"/>
      <c r="Q58" s="1405"/>
      <c r="R58" s="1407"/>
      <c r="S58" s="1405"/>
      <c r="T58" s="1407"/>
      <c r="U58" s="1407"/>
      <c r="V58" s="1407"/>
      <c r="W58" s="1407"/>
      <c r="X58" s="1408" t="s">
        <v>18</v>
      </c>
      <c r="Y58" s="1412">
        <v>3</v>
      </c>
      <c r="Z58" s="1413">
        <v>1</v>
      </c>
      <c r="AA58" s="1414">
        <v>0</v>
      </c>
      <c r="AB58" s="1414">
        <v>5319</v>
      </c>
      <c r="AC58" s="1414">
        <v>5319</v>
      </c>
      <c r="AD58" s="1414">
        <v>0</v>
      </c>
      <c r="AE58" s="1414">
        <v>0</v>
      </c>
      <c r="AF58" s="1415">
        <v>0</v>
      </c>
      <c r="AG58" s="1416">
        <v>0</v>
      </c>
      <c r="AH58" s="1414">
        <v>0</v>
      </c>
      <c r="AI58" s="1414">
        <v>0</v>
      </c>
      <c r="AJ58" s="1414">
        <v>0</v>
      </c>
      <c r="AK58" s="1414">
        <v>0</v>
      </c>
      <c r="AL58" s="1417">
        <v>0</v>
      </c>
      <c r="AO58" s="1230"/>
    </row>
    <row r="59" spans="1:41" s="1305" customFormat="1" ht="21.6" customHeight="1">
      <c r="A59" s="937"/>
      <c r="B59" s="1402" t="s">
        <v>546</v>
      </c>
      <c r="C59" s="1403"/>
      <c r="D59" s="1407"/>
      <c r="E59" s="1407"/>
      <c r="F59" s="1407"/>
      <c r="G59" s="1407"/>
      <c r="H59" s="1407"/>
      <c r="I59" s="1407"/>
      <c r="J59" s="1407" t="s">
        <v>500</v>
      </c>
      <c r="K59" s="1403"/>
      <c r="L59" s="1403"/>
      <c r="M59" s="1403" t="s">
        <v>95</v>
      </c>
      <c r="N59" s="1403"/>
      <c r="O59" s="1407"/>
      <c r="P59" s="1407"/>
      <c r="Q59" s="1405"/>
      <c r="R59" s="1407"/>
      <c r="S59" s="1405"/>
      <c r="T59" s="1407"/>
      <c r="U59" s="1407"/>
      <c r="V59" s="1407"/>
      <c r="W59" s="1407"/>
      <c r="X59" s="1408" t="s">
        <v>148</v>
      </c>
      <c r="Y59" s="1412">
        <v>3</v>
      </c>
      <c r="Z59" s="1413">
        <v>2</v>
      </c>
      <c r="AA59" s="1414">
        <v>0</v>
      </c>
      <c r="AB59" s="1414">
        <v>0</v>
      </c>
      <c r="AC59" s="1414">
        <v>0</v>
      </c>
      <c r="AD59" s="1414">
        <v>0</v>
      </c>
      <c r="AE59" s="1414">
        <v>0</v>
      </c>
      <c r="AF59" s="1415">
        <v>0</v>
      </c>
      <c r="AG59" s="1416">
        <v>0</v>
      </c>
      <c r="AH59" s="1414">
        <v>0</v>
      </c>
      <c r="AI59" s="1414">
        <v>0</v>
      </c>
      <c r="AJ59" s="1414">
        <v>0</v>
      </c>
      <c r="AK59" s="1414">
        <v>0</v>
      </c>
      <c r="AL59" s="1417">
        <v>0</v>
      </c>
      <c r="AO59" s="1230"/>
    </row>
    <row r="60" spans="1:41" s="1305" customFormat="1" ht="21.6" customHeight="1">
      <c r="A60" s="937"/>
      <c r="B60" s="1402" t="s">
        <v>532</v>
      </c>
      <c r="C60" s="1403"/>
      <c r="D60" s="1407"/>
      <c r="E60" s="1407"/>
      <c r="F60" s="1407"/>
      <c r="G60" s="1407"/>
      <c r="H60" s="1407"/>
      <c r="I60" s="1407"/>
      <c r="J60" s="1407"/>
      <c r="K60" s="1403"/>
      <c r="L60" s="1403"/>
      <c r="M60" s="1403" t="s">
        <v>547</v>
      </c>
      <c r="N60" s="1403"/>
      <c r="O60" s="1407"/>
      <c r="P60" s="1407"/>
      <c r="Q60" s="1405"/>
      <c r="R60" s="1407"/>
      <c r="S60" s="1405"/>
      <c r="T60" s="1403"/>
      <c r="U60" s="1403"/>
      <c r="V60" s="1403"/>
      <c r="W60" s="1403"/>
      <c r="X60" s="1408" t="s">
        <v>18</v>
      </c>
      <c r="Y60" s="1412">
        <v>3</v>
      </c>
      <c r="Z60" s="1413">
        <v>3</v>
      </c>
      <c r="AA60" s="1414">
        <v>0</v>
      </c>
      <c r="AB60" s="1414">
        <v>0</v>
      </c>
      <c r="AC60" s="1414">
        <v>0</v>
      </c>
      <c r="AD60" s="1414">
        <v>0</v>
      </c>
      <c r="AE60" s="1414">
        <v>0</v>
      </c>
      <c r="AF60" s="1415">
        <v>0</v>
      </c>
      <c r="AG60" s="1416">
        <v>0</v>
      </c>
      <c r="AH60" s="1414">
        <v>0</v>
      </c>
      <c r="AI60" s="1414">
        <v>0</v>
      </c>
      <c r="AJ60" s="1414">
        <v>0</v>
      </c>
      <c r="AK60" s="1414">
        <v>0</v>
      </c>
      <c r="AL60" s="1417">
        <v>0</v>
      </c>
      <c r="AO60" s="1230"/>
    </row>
    <row r="61" spans="1:41" s="1305" customFormat="1" ht="21.6" customHeight="1">
      <c r="A61" s="937"/>
      <c r="B61" s="1402" t="s">
        <v>548</v>
      </c>
      <c r="C61" s="1403"/>
      <c r="D61" s="1407"/>
      <c r="E61" s="1407"/>
      <c r="F61" s="1407"/>
      <c r="G61" s="1407"/>
      <c r="H61" s="1407"/>
      <c r="I61" s="1407"/>
      <c r="J61" s="1407"/>
      <c r="K61" s="1403"/>
      <c r="L61" s="1403"/>
      <c r="M61" s="1403" t="s">
        <v>549</v>
      </c>
      <c r="N61" s="1403"/>
      <c r="O61" s="1407"/>
      <c r="P61" s="1407"/>
      <c r="Q61" s="1405"/>
      <c r="R61" s="1407"/>
      <c r="S61" s="1405"/>
      <c r="T61" s="1407"/>
      <c r="U61" s="1407"/>
      <c r="V61" s="1407"/>
      <c r="W61" s="1407"/>
      <c r="X61" s="1408" t="s">
        <v>522</v>
      </c>
      <c r="Y61" s="1412">
        <v>3</v>
      </c>
      <c r="Z61" s="1413">
        <v>4</v>
      </c>
      <c r="AA61" s="1414">
        <v>0</v>
      </c>
      <c r="AB61" s="1414">
        <v>0</v>
      </c>
      <c r="AC61" s="1414">
        <v>0</v>
      </c>
      <c r="AD61" s="1414">
        <v>0</v>
      </c>
      <c r="AE61" s="1414">
        <v>0</v>
      </c>
      <c r="AF61" s="1415">
        <v>0</v>
      </c>
      <c r="AG61" s="1416">
        <v>0</v>
      </c>
      <c r="AH61" s="1414">
        <v>0</v>
      </c>
      <c r="AI61" s="1414">
        <v>0</v>
      </c>
      <c r="AJ61" s="1414">
        <v>0</v>
      </c>
      <c r="AK61" s="1414">
        <v>0</v>
      </c>
      <c r="AL61" s="1417">
        <v>0</v>
      </c>
      <c r="AO61" s="1230"/>
    </row>
    <row r="62" spans="1:41" s="1305" customFormat="1" ht="21.6" customHeight="1">
      <c r="A62" s="937"/>
      <c r="B62" s="1402" t="s">
        <v>473</v>
      </c>
      <c r="C62" s="1403"/>
      <c r="D62" s="1407"/>
      <c r="E62" s="1407"/>
      <c r="F62" s="1407"/>
      <c r="G62" s="1403" t="s">
        <v>550</v>
      </c>
      <c r="H62" s="1403"/>
      <c r="I62" s="1407"/>
      <c r="J62" s="1407" t="s">
        <v>551</v>
      </c>
      <c r="K62" s="1407"/>
      <c r="L62" s="1407"/>
      <c r="M62" s="1403" t="s">
        <v>545</v>
      </c>
      <c r="N62" s="1403"/>
      <c r="O62" s="1407"/>
      <c r="P62" s="1403"/>
      <c r="Q62" s="1405"/>
      <c r="R62" s="1407" t="s">
        <v>552</v>
      </c>
      <c r="S62" s="1407"/>
      <c r="T62" s="1407"/>
      <c r="U62" s="1407"/>
      <c r="V62" s="1407"/>
      <c r="W62" s="1407"/>
      <c r="X62" s="1408" t="s">
        <v>421</v>
      </c>
      <c r="Y62" s="1412">
        <v>3</v>
      </c>
      <c r="Z62" s="1413">
        <v>5</v>
      </c>
      <c r="AA62" s="1414">
        <v>0</v>
      </c>
      <c r="AB62" s="1414">
        <v>558</v>
      </c>
      <c r="AC62" s="1414">
        <v>318</v>
      </c>
      <c r="AD62" s="1414">
        <v>0</v>
      </c>
      <c r="AE62" s="1414">
        <v>0</v>
      </c>
      <c r="AF62" s="1415">
        <v>0</v>
      </c>
      <c r="AG62" s="1416">
        <v>0</v>
      </c>
      <c r="AH62" s="1414">
        <v>0</v>
      </c>
      <c r="AI62" s="1414">
        <v>0</v>
      </c>
      <c r="AJ62" s="1414">
        <v>0</v>
      </c>
      <c r="AK62" s="1414">
        <v>240</v>
      </c>
      <c r="AL62" s="1417">
        <v>0</v>
      </c>
      <c r="AO62" s="1230"/>
    </row>
    <row r="63" spans="1:41" s="1359" customFormat="1" ht="21.6" customHeight="1">
      <c r="A63" s="1354"/>
      <c r="B63" s="1402" t="s">
        <v>352</v>
      </c>
      <c r="C63" s="1438"/>
      <c r="D63" s="1406" t="s">
        <v>353</v>
      </c>
      <c r="E63" s="1407" t="s">
        <v>526</v>
      </c>
      <c r="F63" s="1438"/>
      <c r="G63" s="1406" t="s">
        <v>527</v>
      </c>
      <c r="H63" s="1411" t="s">
        <v>467</v>
      </c>
      <c r="I63" s="1407"/>
      <c r="J63" s="1406" t="s">
        <v>555</v>
      </c>
      <c r="K63" s="1405" t="s">
        <v>556</v>
      </c>
      <c r="L63" s="1406"/>
      <c r="M63" s="1406" t="s">
        <v>537</v>
      </c>
      <c r="N63" s="1407" t="s">
        <v>557</v>
      </c>
      <c r="O63" s="1407"/>
      <c r="P63" s="1406" t="s">
        <v>558</v>
      </c>
      <c r="Q63" s="1407" t="s">
        <v>473</v>
      </c>
      <c r="R63" s="1403"/>
      <c r="S63" s="1406" t="s">
        <v>550</v>
      </c>
      <c r="T63" s="1403" t="s">
        <v>545</v>
      </c>
      <c r="U63" s="1403"/>
      <c r="V63" s="1407" t="s">
        <v>559</v>
      </c>
      <c r="W63" s="1407"/>
      <c r="X63" s="1408" t="s">
        <v>421</v>
      </c>
      <c r="Y63" s="1421">
        <v>3</v>
      </c>
      <c r="Z63" s="1422">
        <v>6</v>
      </c>
      <c r="AA63" s="1423">
        <v>0</v>
      </c>
      <c r="AB63" s="1423">
        <v>0</v>
      </c>
      <c r="AC63" s="1423">
        <v>0</v>
      </c>
      <c r="AD63" s="1423">
        <v>0</v>
      </c>
      <c r="AE63" s="1423">
        <v>0</v>
      </c>
      <c r="AF63" s="1424">
        <v>0</v>
      </c>
      <c r="AG63" s="1425">
        <v>0</v>
      </c>
      <c r="AH63" s="1423">
        <v>0</v>
      </c>
      <c r="AI63" s="1423">
        <v>0</v>
      </c>
      <c r="AJ63" s="1423">
        <v>0</v>
      </c>
      <c r="AK63" s="1423">
        <v>0</v>
      </c>
      <c r="AL63" s="1426">
        <v>0</v>
      </c>
      <c r="AO63" s="537"/>
    </row>
    <row r="64" spans="1:41"/>
    <row r="65"/>
  </sheetData>
  <phoneticPr fontId="7"/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4"/>
  <sheetViews>
    <sheetView showGridLines="0" showRowColHeaders="0" zoomScaleNormal="100" zoomScaleSheetLayoutView="100" workbookViewId="0"/>
  </sheetViews>
  <sheetFormatPr defaultColWidth="0" defaultRowHeight="0" customHeight="1" zeroHeight="1"/>
  <cols>
    <col min="1" max="1" width="1.625" style="1440" customWidth="1"/>
    <col min="2" max="24" width="1.75" style="1440" customWidth="1"/>
    <col min="25" max="26" width="2" style="1440" customWidth="1"/>
    <col min="27" max="48" width="13.25" style="1440" customWidth="1"/>
    <col min="49" max="50" width="3.375" style="1440" customWidth="1"/>
    <col min="51" max="62" width="9" style="1440" hidden="1" customWidth="1"/>
    <col min="63" max="16384" width="0" style="1440" hidden="1"/>
  </cols>
  <sheetData>
    <row r="1" spans="1:62" ht="18" customHeigh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100"/>
      <c r="N1" s="1099"/>
      <c r="O1" s="1099"/>
      <c r="P1" s="1099"/>
      <c r="Q1" s="1101"/>
      <c r="R1" s="1099"/>
      <c r="S1" s="1101"/>
      <c r="T1" s="1099"/>
      <c r="U1" s="1099"/>
      <c r="V1" s="1099"/>
      <c r="W1" s="1099"/>
      <c r="X1" s="488"/>
      <c r="Y1" s="681"/>
      <c r="Z1" s="1099"/>
      <c r="AA1" s="1099"/>
      <c r="AB1" s="1099"/>
      <c r="AC1" s="1099"/>
      <c r="AD1" s="1099"/>
      <c r="AE1" s="1099"/>
      <c r="AF1" s="1099"/>
      <c r="AG1" s="681"/>
      <c r="AH1" s="681"/>
      <c r="AI1" s="681"/>
      <c r="AJ1" s="1099"/>
      <c r="AK1" s="1099"/>
      <c r="AL1" s="1099"/>
      <c r="AM1" s="1099"/>
      <c r="AN1" s="1439"/>
      <c r="AO1" s="1439"/>
      <c r="AP1" s="1439"/>
    </row>
    <row r="2" spans="1:62" ht="18.600000000000001" customHeight="1">
      <c r="A2" s="1441" t="s">
        <v>639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100"/>
      <c r="N2" s="1099"/>
      <c r="O2" s="1099"/>
      <c r="P2" s="1099"/>
      <c r="Q2" s="1101"/>
      <c r="R2" s="1099"/>
      <c r="S2" s="1101"/>
      <c r="T2" s="1099"/>
      <c r="U2" s="1099"/>
      <c r="V2" s="1099"/>
      <c r="W2" s="1099"/>
      <c r="X2" s="488"/>
      <c r="Y2" s="681"/>
      <c r="Z2" s="1099"/>
      <c r="AA2" s="1099"/>
      <c r="AB2" s="1099"/>
      <c r="AC2" s="1099"/>
      <c r="AD2" s="1099"/>
      <c r="AE2" s="1099"/>
      <c r="AF2" s="1099"/>
      <c r="AG2" s="681"/>
      <c r="AH2" s="681"/>
      <c r="AJ2" s="1442"/>
      <c r="AK2" s="681"/>
      <c r="AL2" s="1099"/>
      <c r="AM2" s="1099"/>
      <c r="AN2" s="1439"/>
      <c r="AO2" s="1439"/>
      <c r="AP2" s="1439"/>
      <c r="AU2" s="681"/>
      <c r="AV2" s="1099"/>
    </row>
    <row r="3" spans="1:62" ht="9.9499999999999993" customHeight="1">
      <c r="A3" s="1099"/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100"/>
      <c r="N3" s="1099"/>
      <c r="O3" s="1099"/>
      <c r="P3" s="1099"/>
      <c r="Q3" s="1101"/>
      <c r="R3" s="1099"/>
      <c r="S3" s="1101"/>
      <c r="T3" s="1099"/>
      <c r="U3" s="1099"/>
      <c r="V3" s="1099"/>
      <c r="W3" s="1099"/>
      <c r="X3" s="488"/>
      <c r="Y3" s="681"/>
      <c r="Z3" s="1099"/>
      <c r="AA3" s="1099"/>
      <c r="AB3" s="1099"/>
      <c r="AC3" s="1099"/>
      <c r="AD3" s="1099"/>
      <c r="AE3" s="1099"/>
      <c r="AF3" s="681"/>
      <c r="AG3" s="681"/>
      <c r="AH3" s="681"/>
      <c r="AJ3" s="1442"/>
      <c r="AK3" s="681"/>
      <c r="AL3" s="1099"/>
      <c r="AM3" s="1099"/>
      <c r="AN3" s="1439"/>
      <c r="AO3" s="1439"/>
      <c r="AP3" s="1439"/>
      <c r="AU3" s="681"/>
      <c r="AV3" s="1099"/>
    </row>
    <row r="4" spans="1:62" ht="18" customHeight="1">
      <c r="A4" s="1103"/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4"/>
      <c r="N4" s="1103"/>
      <c r="O4" s="1105"/>
      <c r="P4" s="1103"/>
      <c r="Q4" s="1106"/>
      <c r="R4" s="1103"/>
      <c r="S4" s="1106"/>
      <c r="T4" s="1103"/>
      <c r="U4" s="1103"/>
      <c r="V4" s="1103"/>
      <c r="W4" s="1103"/>
      <c r="X4" s="483"/>
      <c r="Y4" s="790"/>
      <c r="Z4" s="1103"/>
      <c r="AA4" s="1103"/>
      <c r="AB4" s="1103"/>
      <c r="AC4" s="1103"/>
      <c r="AD4" s="1103"/>
      <c r="AE4" s="1103"/>
      <c r="AF4" s="1103"/>
      <c r="AG4" s="790"/>
      <c r="AJ4" s="1442"/>
      <c r="AK4" s="1443"/>
      <c r="AL4" s="1103"/>
      <c r="AM4" s="1103"/>
      <c r="AN4" s="1439"/>
      <c r="AO4" s="1439"/>
      <c r="AP4" s="1439"/>
      <c r="AU4" s="1444" t="s">
        <v>52</v>
      </c>
      <c r="AV4" s="1445" t="s">
        <v>640</v>
      </c>
    </row>
    <row r="5" spans="1:62" ht="9.9499999999999993" customHeight="1">
      <c r="A5" s="1099"/>
      <c r="B5" s="1099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100"/>
      <c r="N5" s="1099"/>
      <c r="O5" s="1099"/>
      <c r="P5" s="1099"/>
      <c r="Q5" s="1101"/>
      <c r="R5" s="1099"/>
      <c r="S5" s="1101"/>
      <c r="T5" s="1099"/>
      <c r="U5" s="1099"/>
      <c r="V5" s="1099"/>
      <c r="W5" s="1099"/>
      <c r="X5" s="488"/>
      <c r="Y5" s="681"/>
      <c r="Z5" s="1099"/>
      <c r="AA5" s="1099"/>
      <c r="AB5" s="1099"/>
      <c r="AC5" s="1099"/>
      <c r="AD5" s="1099"/>
      <c r="AE5" s="1446"/>
      <c r="AF5" s="1099"/>
      <c r="AG5" s="1099"/>
      <c r="AH5" s="681"/>
      <c r="AJ5" s="1442"/>
      <c r="AK5" s="681"/>
      <c r="AL5" s="1099"/>
      <c r="AM5" s="1099"/>
      <c r="AN5" s="1439"/>
      <c r="AO5" s="1439"/>
      <c r="AP5" s="1439"/>
      <c r="AU5" s="681"/>
      <c r="AV5" s="1099"/>
    </row>
    <row r="6" spans="1:62" ht="23.45" customHeight="1">
      <c r="A6" s="1099"/>
      <c r="B6" s="1111" t="s">
        <v>3</v>
      </c>
      <c r="C6" s="1099"/>
      <c r="D6" s="1099"/>
      <c r="E6" s="1099"/>
      <c r="F6" s="1099"/>
      <c r="G6" s="1099"/>
      <c r="H6" s="1099"/>
      <c r="I6" s="1099"/>
      <c r="J6" s="1447" t="s">
        <v>56</v>
      </c>
      <c r="K6" s="1112"/>
      <c r="L6" s="1112"/>
      <c r="M6" s="1100"/>
      <c r="N6" s="1099"/>
      <c r="O6" s="1099"/>
      <c r="P6" s="1099"/>
      <c r="Q6" s="1101"/>
      <c r="R6" s="1099"/>
      <c r="S6" s="1101"/>
      <c r="T6" s="1099"/>
      <c r="U6" s="1099"/>
      <c r="V6" s="1099"/>
      <c r="W6" s="1099"/>
      <c r="X6" s="681"/>
      <c r="Y6" s="1099"/>
      <c r="Z6" s="1099"/>
      <c r="AA6" s="1448"/>
      <c r="AB6" s="1237"/>
      <c r="AC6" s="1446"/>
      <c r="AD6" s="1237"/>
      <c r="AE6" s="1449" t="s">
        <v>641</v>
      </c>
      <c r="AF6" s="1099"/>
      <c r="AI6" s="482"/>
      <c r="AJ6" s="681"/>
      <c r="AK6" s="681"/>
      <c r="AL6" s="1099"/>
      <c r="AM6" s="1099"/>
      <c r="AN6" s="1439"/>
      <c r="AO6" s="1439"/>
      <c r="AP6" s="1439"/>
      <c r="AS6" s="485" t="s">
        <v>461</v>
      </c>
      <c r="AT6" s="487" t="s">
        <v>55</v>
      </c>
    </row>
    <row r="7" spans="1:62" ht="19.899999999999999" customHeight="1">
      <c r="A7" s="1099"/>
      <c r="B7" s="1111" t="s">
        <v>5</v>
      </c>
      <c r="C7" s="1099"/>
      <c r="D7" s="1099"/>
      <c r="E7" s="1099"/>
      <c r="F7" s="1121"/>
      <c r="G7" s="218"/>
      <c r="H7" s="1121"/>
      <c r="I7" s="218"/>
      <c r="J7" s="1450" t="s">
        <v>642</v>
      </c>
      <c r="K7" s="218"/>
      <c r="L7" s="1121"/>
      <c r="M7" s="1123"/>
      <c r="N7" s="1121"/>
      <c r="O7" s="1451"/>
      <c r="P7" s="218"/>
      <c r="Q7" s="1125"/>
      <c r="R7" s="1121"/>
      <c r="S7" s="1101"/>
      <c r="T7" s="681"/>
      <c r="U7" s="681"/>
      <c r="V7" s="681"/>
      <c r="W7" s="681"/>
      <c r="X7" s="488"/>
      <c r="Y7" s="1446"/>
      <c r="Z7" s="1446"/>
      <c r="AA7" s="1099"/>
      <c r="AB7" s="1099"/>
      <c r="AC7" s="1099"/>
      <c r="AD7" s="1099"/>
      <c r="AE7" s="1099"/>
      <c r="AF7" s="1099"/>
      <c r="AI7" s="482"/>
      <c r="AJ7" s="681"/>
      <c r="AK7" s="681"/>
      <c r="AL7" s="1099"/>
      <c r="AM7" s="1099"/>
      <c r="AN7" s="1439"/>
      <c r="AO7" s="1439"/>
      <c r="AP7" s="1439"/>
      <c r="AS7" s="491" t="s">
        <v>464</v>
      </c>
      <c r="AT7" s="212" t="s">
        <v>58</v>
      </c>
      <c r="AV7" s="1442"/>
      <c r="AW7" s="1442"/>
      <c r="AX7" s="1442"/>
      <c r="AY7" s="1442"/>
      <c r="AZ7" s="1442"/>
      <c r="BA7" s="1442"/>
      <c r="BB7" s="1442"/>
      <c r="BC7" s="1442"/>
      <c r="BD7" s="1442"/>
      <c r="BE7" s="1442"/>
    </row>
    <row r="8" spans="1:62" ht="19.149999999999999" customHeight="1">
      <c r="A8" s="1099"/>
      <c r="B8" s="1111"/>
      <c r="C8" s="1099"/>
      <c r="D8" s="1099"/>
      <c r="E8" s="1099"/>
      <c r="F8" s="1121"/>
      <c r="G8" s="218"/>
      <c r="H8" s="1121"/>
      <c r="I8" s="218"/>
      <c r="J8" s="218"/>
      <c r="K8" s="218"/>
      <c r="L8" s="1121"/>
      <c r="M8" s="1123"/>
      <c r="N8" s="1121"/>
      <c r="O8" s="1451"/>
      <c r="P8" s="218"/>
      <c r="Q8" s="1125"/>
      <c r="R8" s="1121"/>
      <c r="S8" s="1101"/>
      <c r="T8" s="681"/>
      <c r="U8" s="681"/>
      <c r="V8" s="681"/>
      <c r="W8" s="681"/>
      <c r="X8" s="488"/>
      <c r="Y8" s="1446"/>
      <c r="Z8" s="1446"/>
      <c r="AA8" s="1099"/>
      <c r="AB8" s="1099"/>
      <c r="AC8" s="1099"/>
      <c r="AD8" s="1099"/>
      <c r="AE8" s="1099"/>
      <c r="AF8" s="1099"/>
      <c r="AG8" s="218"/>
      <c r="AH8" s="482"/>
      <c r="AI8" s="482"/>
      <c r="AK8" s="1103"/>
      <c r="AL8" s="1099"/>
      <c r="AM8" s="1099"/>
      <c r="AN8" s="1439"/>
      <c r="AO8" s="1439"/>
      <c r="AP8" s="1439"/>
      <c r="AV8" s="1103" t="s">
        <v>643</v>
      </c>
      <c r="AW8" s="1442"/>
      <c r="AX8" s="1442"/>
      <c r="AY8" s="1442"/>
      <c r="AZ8" s="1442"/>
      <c r="BA8" s="1442"/>
      <c r="BB8" s="1442"/>
      <c r="BC8" s="1442"/>
      <c r="BD8" s="1442"/>
      <c r="BE8" s="1442"/>
    </row>
    <row r="9" spans="1:62" ht="15.95" customHeight="1">
      <c r="A9" s="1138"/>
      <c r="B9" s="1127"/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8"/>
      <c r="N9" s="1127"/>
      <c r="O9" s="1127"/>
      <c r="P9" s="1127"/>
      <c r="Q9" s="1129"/>
      <c r="R9" s="1127"/>
      <c r="S9" s="1129"/>
      <c r="T9" s="1127"/>
      <c r="U9" s="1127"/>
      <c r="V9" s="1127"/>
      <c r="W9" s="1127"/>
      <c r="X9" s="1130"/>
      <c r="Y9" s="1127"/>
      <c r="Z9" s="1127"/>
      <c r="AA9" s="1452" t="s">
        <v>7</v>
      </c>
      <c r="AB9" s="1452" t="s">
        <v>8</v>
      </c>
      <c r="AC9" s="1452" t="s">
        <v>9</v>
      </c>
      <c r="AD9" s="1452" t="s">
        <v>60</v>
      </c>
      <c r="AE9" s="1452" t="s">
        <v>10</v>
      </c>
      <c r="AF9" s="1452" t="s">
        <v>11</v>
      </c>
      <c r="AG9" s="1452" t="s">
        <v>12</v>
      </c>
      <c r="AH9" s="1453" t="s">
        <v>61</v>
      </c>
      <c r="AI9" s="1452" t="s">
        <v>340</v>
      </c>
      <c r="AJ9" s="1452" t="s">
        <v>107</v>
      </c>
      <c r="AK9" s="1452" t="s">
        <v>644</v>
      </c>
      <c r="AL9" s="1452" t="s">
        <v>645</v>
      </c>
      <c r="AM9" s="1452" t="s">
        <v>646</v>
      </c>
      <c r="AN9" s="1452" t="s">
        <v>647</v>
      </c>
      <c r="AO9" s="1452" t="s">
        <v>648</v>
      </c>
      <c r="AP9" s="1452" t="s">
        <v>649</v>
      </c>
      <c r="AQ9" s="1452" t="s">
        <v>650</v>
      </c>
      <c r="AR9" s="1452" t="s">
        <v>651</v>
      </c>
      <c r="AS9" s="1452" t="s">
        <v>652</v>
      </c>
      <c r="AT9" s="1452" t="s">
        <v>653</v>
      </c>
      <c r="AU9" s="1452" t="s">
        <v>654</v>
      </c>
      <c r="AV9" s="1452" t="s">
        <v>655</v>
      </c>
      <c r="AW9" s="1442"/>
      <c r="AX9" s="1442"/>
      <c r="AY9" s="1442"/>
      <c r="AZ9" s="1442"/>
      <c r="BA9" s="1442"/>
      <c r="BB9" s="1442"/>
      <c r="BC9" s="1442"/>
      <c r="BD9" s="1442"/>
      <c r="BE9" s="1442"/>
    </row>
    <row r="10" spans="1:62" ht="24" customHeight="1">
      <c r="A10" s="1155"/>
      <c r="B10" s="1138"/>
      <c r="C10" s="1138"/>
      <c r="D10" s="1138"/>
      <c r="E10" s="1138"/>
      <c r="F10" s="1138"/>
      <c r="G10" s="1138"/>
      <c r="H10" s="1138"/>
      <c r="I10" s="1138"/>
      <c r="J10" s="1138"/>
      <c r="K10" s="1138"/>
      <c r="L10" s="1138"/>
      <c r="M10" s="1142"/>
      <c r="N10" s="1138"/>
      <c r="O10" s="1140"/>
      <c r="P10" s="1140"/>
      <c r="Q10" s="1140"/>
      <c r="R10" s="1138"/>
      <c r="S10" s="1140"/>
      <c r="T10" s="1138"/>
      <c r="U10" s="1138"/>
      <c r="V10" s="1139"/>
      <c r="W10" s="1138"/>
      <c r="X10" s="1155"/>
      <c r="Y10" s="1138"/>
      <c r="Z10" s="1454"/>
      <c r="AA10" s="1455"/>
      <c r="AB10" s="1456"/>
      <c r="AC10" s="1456"/>
      <c r="AD10" s="1456"/>
      <c r="AE10" s="1456"/>
      <c r="AF10" s="1456"/>
      <c r="AG10" s="1456"/>
      <c r="AH10" s="1457"/>
      <c r="AI10" s="1456"/>
      <c r="AJ10" s="1456"/>
      <c r="AK10" s="1456"/>
      <c r="AL10" s="1456"/>
      <c r="AM10" s="1456"/>
      <c r="AN10" s="1456"/>
      <c r="AO10" s="1456"/>
      <c r="AP10" s="1456"/>
      <c r="AQ10" s="1456"/>
      <c r="AR10" s="1456"/>
      <c r="AS10" s="1456"/>
      <c r="AT10" s="1456"/>
      <c r="AU10" s="1456"/>
      <c r="AV10" s="1458"/>
      <c r="AW10" s="1459"/>
      <c r="AX10" s="1459"/>
      <c r="AY10" s="1459"/>
      <c r="AZ10" s="1459"/>
      <c r="BA10" s="1459"/>
      <c r="BB10" s="1459"/>
      <c r="BC10" s="1459"/>
      <c r="BD10" s="1459"/>
      <c r="BE10" s="1459"/>
      <c r="BF10" s="1459"/>
      <c r="BG10" s="1459"/>
      <c r="BH10" s="1459"/>
      <c r="BI10" s="1442"/>
      <c r="BJ10" s="1442"/>
    </row>
    <row r="11" spans="1:62" ht="20.100000000000001" customHeight="1">
      <c r="A11" s="1155"/>
      <c r="B11" s="1138"/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42"/>
      <c r="N11" s="1138"/>
      <c r="O11" s="1138"/>
      <c r="P11" s="1138"/>
      <c r="Q11" s="1140"/>
      <c r="R11" s="1138"/>
      <c r="S11" s="1140"/>
      <c r="T11" s="1138"/>
      <c r="U11" s="1138"/>
      <c r="V11" s="1138"/>
      <c r="W11" s="1138"/>
      <c r="X11" s="1145"/>
      <c r="Y11" s="1460" t="s">
        <v>63</v>
      </c>
      <c r="Z11" s="1241"/>
      <c r="AA11" s="1461" t="s">
        <v>472</v>
      </c>
      <c r="AB11" s="1462"/>
      <c r="AC11" s="1463"/>
      <c r="AD11" s="1463"/>
      <c r="AE11" s="1463"/>
      <c r="AF11" s="1463"/>
      <c r="AG11" s="1463"/>
      <c r="AH11" s="1464"/>
      <c r="AI11" s="1465"/>
      <c r="AJ11" s="1463"/>
      <c r="AK11" s="1463"/>
      <c r="AL11" s="1463"/>
      <c r="AM11" s="1463"/>
      <c r="AN11" s="1463"/>
      <c r="AO11" s="1463"/>
      <c r="AP11" s="1463"/>
      <c r="AQ11" s="1464"/>
      <c r="AR11" s="1465"/>
      <c r="AS11" s="1463"/>
      <c r="AT11" s="1463"/>
      <c r="AU11" s="1463"/>
      <c r="AV11" s="1464"/>
      <c r="AW11" s="1466"/>
      <c r="AX11" s="1466"/>
      <c r="AY11" s="1466"/>
      <c r="AZ11" s="1466"/>
      <c r="BA11" s="1466"/>
      <c r="BB11" s="1466"/>
      <c r="BC11" s="1466"/>
      <c r="BD11" s="1467"/>
      <c r="BE11" s="1466"/>
      <c r="BF11" s="1466"/>
      <c r="BG11" s="1466"/>
      <c r="BH11" s="1466"/>
      <c r="BI11" s="1442"/>
      <c r="BJ11" s="1442"/>
    </row>
    <row r="12" spans="1:62" ht="24" customHeight="1">
      <c r="A12" s="1141"/>
      <c r="B12" s="1468"/>
      <c r="C12" s="1468"/>
      <c r="D12" s="534" t="s">
        <v>470</v>
      </c>
      <c r="E12" s="534"/>
      <c r="F12" s="1468"/>
      <c r="G12" s="534" t="s">
        <v>471</v>
      </c>
      <c r="H12" s="1468"/>
      <c r="I12" s="534"/>
      <c r="J12" s="534" t="s">
        <v>468</v>
      </c>
      <c r="K12" s="534"/>
      <c r="L12" s="1468"/>
      <c r="M12" s="1469"/>
      <c r="N12" s="1468"/>
      <c r="O12" s="1468"/>
      <c r="P12" s="1468"/>
      <c r="Q12" s="534"/>
      <c r="R12" s="1468"/>
      <c r="S12" s="534"/>
      <c r="T12" s="1468"/>
      <c r="U12" s="1468"/>
      <c r="V12" s="1468"/>
      <c r="W12" s="1468"/>
      <c r="X12" s="817"/>
      <c r="Y12" s="1439"/>
      <c r="Z12" s="1470"/>
      <c r="AA12" s="1471"/>
      <c r="AB12" s="1472" t="s">
        <v>656</v>
      </c>
      <c r="AC12" s="1473" t="s">
        <v>657</v>
      </c>
      <c r="AD12" s="1474"/>
      <c r="AE12" s="1474"/>
      <c r="AF12" s="1474"/>
      <c r="AG12" s="1474"/>
      <c r="AH12" s="1473" t="s">
        <v>658</v>
      </c>
      <c r="AI12" s="1472" t="s">
        <v>656</v>
      </c>
      <c r="AJ12" s="1473" t="s">
        <v>659</v>
      </c>
      <c r="AK12" s="1473" t="s">
        <v>660</v>
      </c>
      <c r="AL12" s="1473" t="s">
        <v>661</v>
      </c>
      <c r="AM12" s="1473" t="s">
        <v>662</v>
      </c>
      <c r="AN12" s="1473" t="s">
        <v>663</v>
      </c>
      <c r="AO12" s="1473" t="s">
        <v>664</v>
      </c>
      <c r="AP12" s="1473" t="s">
        <v>665</v>
      </c>
      <c r="AQ12" s="1473" t="s">
        <v>666</v>
      </c>
      <c r="AR12" s="1472" t="s">
        <v>656</v>
      </c>
      <c r="AS12" s="1473" t="s">
        <v>667</v>
      </c>
      <c r="AT12" s="1473" t="s">
        <v>668</v>
      </c>
      <c r="AU12" s="1473"/>
      <c r="AV12" s="1473" t="s">
        <v>669</v>
      </c>
      <c r="AW12" s="1475"/>
      <c r="AX12" s="1468"/>
      <c r="AY12" s="1476"/>
      <c r="AZ12" s="1477"/>
      <c r="BA12" s="1477"/>
      <c r="BB12" s="1477"/>
      <c r="BC12" s="1442"/>
      <c r="BD12" s="1442"/>
      <c r="BE12" s="1442"/>
      <c r="BF12" s="1442"/>
      <c r="BG12" s="1442"/>
      <c r="BH12" s="1442"/>
      <c r="BI12" s="1442"/>
      <c r="BJ12" s="1442"/>
    </row>
    <row r="13" spans="1:62" ht="5.85" customHeight="1">
      <c r="A13" s="1155"/>
      <c r="B13" s="1478"/>
      <c r="C13" s="1127"/>
      <c r="D13" s="1127"/>
      <c r="E13" s="1127"/>
      <c r="F13" s="1127"/>
      <c r="G13" s="1127"/>
      <c r="H13" s="1127"/>
      <c r="I13" s="1127"/>
      <c r="J13" s="1127"/>
      <c r="K13" s="1127"/>
      <c r="L13" s="1127"/>
      <c r="M13" s="1128"/>
      <c r="N13" s="1127"/>
      <c r="O13" s="1127"/>
      <c r="P13" s="1127"/>
      <c r="Q13" s="1129"/>
      <c r="R13" s="1127"/>
      <c r="S13" s="1129"/>
      <c r="T13" s="1127"/>
      <c r="U13" s="1127"/>
      <c r="V13" s="1127"/>
      <c r="W13" s="1127"/>
      <c r="X13" s="1153"/>
      <c r="Y13" s="1479"/>
      <c r="Z13" s="1480"/>
      <c r="AA13" s="1481"/>
      <c r="AB13" s="1482"/>
      <c r="AC13" s="1483"/>
      <c r="AD13" s="1484"/>
      <c r="AE13" s="1485"/>
      <c r="AF13" s="1485"/>
      <c r="AG13" s="1485"/>
      <c r="AH13" s="1485"/>
      <c r="AI13" s="1486"/>
      <c r="AJ13" s="1487"/>
      <c r="AK13" s="1487"/>
      <c r="AL13" s="1487"/>
      <c r="AM13" s="1487"/>
      <c r="AN13" s="1487"/>
      <c r="AO13" s="1487"/>
      <c r="AP13" s="1487"/>
      <c r="AQ13" s="1487"/>
      <c r="AR13" s="1488"/>
      <c r="AS13" s="1485"/>
      <c r="AT13" s="1485"/>
      <c r="AU13" s="1485"/>
      <c r="AV13" s="1485"/>
      <c r="AW13" s="1489"/>
      <c r="AX13" s="1143"/>
      <c r="AY13" s="1143"/>
      <c r="AZ13" s="1439"/>
      <c r="BA13" s="1477"/>
      <c r="BB13" s="1477"/>
      <c r="BC13" s="1442"/>
      <c r="BD13" s="1442"/>
      <c r="BE13" s="1442"/>
      <c r="BF13" s="1442"/>
      <c r="BG13" s="1442"/>
      <c r="BH13" s="1442"/>
      <c r="BI13" s="1442"/>
      <c r="BJ13" s="1442"/>
    </row>
    <row r="14" spans="1:62" ht="21.6" customHeight="1">
      <c r="A14" s="1155"/>
      <c r="B14" s="1162" t="s">
        <v>473</v>
      </c>
      <c r="C14" s="1163"/>
      <c r="D14" s="1208"/>
      <c r="E14" s="1164" t="s">
        <v>163</v>
      </c>
      <c r="F14" s="1163"/>
      <c r="G14" s="1165"/>
      <c r="H14" s="1166"/>
      <c r="I14" s="1165"/>
      <c r="J14" s="1163"/>
      <c r="K14" s="1167"/>
      <c r="L14" s="1164"/>
      <c r="M14" s="1165"/>
      <c r="N14" s="1166" t="s">
        <v>168</v>
      </c>
      <c r="O14" s="1163"/>
      <c r="P14" s="1165"/>
      <c r="Q14" s="1164"/>
      <c r="R14" s="1166"/>
      <c r="S14" s="1168"/>
      <c r="T14" s="1166"/>
      <c r="U14" s="1166"/>
      <c r="V14" s="1166"/>
      <c r="W14" s="1166"/>
      <c r="X14" s="1169" t="s">
        <v>38</v>
      </c>
      <c r="Y14" s="1271">
        <v>0</v>
      </c>
      <c r="Z14" s="1490">
        <v>1</v>
      </c>
      <c r="AA14" s="1491">
        <v>0</v>
      </c>
      <c r="AB14" s="1491">
        <v>0</v>
      </c>
      <c r="AC14" s="1491">
        <v>0</v>
      </c>
      <c r="AD14" s="1492">
        <v>0</v>
      </c>
      <c r="AE14" s="1493">
        <v>0</v>
      </c>
      <c r="AF14" s="1493">
        <v>0</v>
      </c>
      <c r="AG14" s="1493">
        <v>0</v>
      </c>
      <c r="AH14" s="1493">
        <v>0</v>
      </c>
      <c r="AI14" s="1493">
        <v>0</v>
      </c>
      <c r="AJ14" s="1493">
        <v>0</v>
      </c>
      <c r="AK14" s="1493">
        <v>0</v>
      </c>
      <c r="AL14" s="1493">
        <v>0</v>
      </c>
      <c r="AM14" s="1493">
        <v>0</v>
      </c>
      <c r="AN14" s="1493">
        <v>0</v>
      </c>
      <c r="AO14" s="1493">
        <v>0</v>
      </c>
      <c r="AP14" s="1493">
        <v>0</v>
      </c>
      <c r="AQ14" s="1493">
        <v>0</v>
      </c>
      <c r="AR14" s="1493">
        <v>0</v>
      </c>
      <c r="AS14" s="1493">
        <v>0</v>
      </c>
      <c r="AT14" s="1493">
        <v>0</v>
      </c>
      <c r="AU14" s="1493">
        <v>0</v>
      </c>
      <c r="AV14" s="1494">
        <v>0</v>
      </c>
      <c r="AW14" s="1495"/>
      <c r="AX14" s="1143"/>
      <c r="AY14" s="1143"/>
      <c r="AZ14" s="1439"/>
      <c r="BA14" s="1477"/>
      <c r="BB14" s="1477"/>
      <c r="BC14" s="1442"/>
      <c r="BD14" s="1442"/>
      <c r="BE14" s="1442"/>
      <c r="BF14" s="1442"/>
      <c r="BG14" s="1442"/>
      <c r="BH14" s="1442"/>
      <c r="BI14" s="1442"/>
      <c r="BJ14" s="1442"/>
    </row>
    <row r="15" spans="1:62" ht="21.6" customHeight="1">
      <c r="A15" s="1155"/>
      <c r="B15" s="643"/>
      <c r="C15" s="643"/>
      <c r="D15" s="510"/>
      <c r="E15" s="1250" t="s">
        <v>352</v>
      </c>
      <c r="F15" s="1250"/>
      <c r="G15" s="1248"/>
      <c r="H15" s="510"/>
      <c r="I15" s="1248" t="s">
        <v>353</v>
      </c>
      <c r="J15" s="1248"/>
      <c r="K15" s="600"/>
      <c r="L15" s="1248"/>
      <c r="M15" s="1251"/>
      <c r="N15" s="510" t="s">
        <v>474</v>
      </c>
      <c r="O15" s="1248"/>
      <c r="P15" s="510"/>
      <c r="Q15" s="1250"/>
      <c r="R15" s="510"/>
      <c r="S15" s="1250" t="s">
        <v>475</v>
      </c>
      <c r="T15" s="1248"/>
      <c r="U15" s="510"/>
      <c r="V15" s="510"/>
      <c r="W15" s="510"/>
      <c r="X15" s="1252" t="s">
        <v>476</v>
      </c>
      <c r="Y15" s="601">
        <v>0</v>
      </c>
      <c r="Z15" s="1496">
        <v>2</v>
      </c>
      <c r="AA15" s="1497">
        <v>0</v>
      </c>
      <c r="AB15" s="1497">
        <v>0</v>
      </c>
      <c r="AC15" s="1497">
        <v>0</v>
      </c>
      <c r="AD15" s="1498">
        <v>0</v>
      </c>
      <c r="AE15" s="1499">
        <v>0</v>
      </c>
      <c r="AF15" s="1499">
        <v>0</v>
      </c>
      <c r="AG15" s="1499">
        <v>0</v>
      </c>
      <c r="AH15" s="1499">
        <v>0</v>
      </c>
      <c r="AI15" s="1500">
        <v>0</v>
      </c>
      <c r="AJ15" s="1499">
        <v>0</v>
      </c>
      <c r="AK15" s="1499">
        <v>0</v>
      </c>
      <c r="AL15" s="1499">
        <v>0</v>
      </c>
      <c r="AM15" s="1499">
        <v>0</v>
      </c>
      <c r="AN15" s="1499">
        <v>0</v>
      </c>
      <c r="AO15" s="1499">
        <v>0</v>
      </c>
      <c r="AP15" s="1499">
        <v>0</v>
      </c>
      <c r="AQ15" s="1499">
        <v>0</v>
      </c>
      <c r="AR15" s="1500">
        <v>0</v>
      </c>
      <c r="AS15" s="1499">
        <v>0</v>
      </c>
      <c r="AT15" s="1499">
        <v>0</v>
      </c>
      <c r="AU15" s="1499">
        <v>0</v>
      </c>
      <c r="AV15" s="1501">
        <v>0</v>
      </c>
      <c r="AW15" s="1495"/>
      <c r="AX15" s="1143"/>
      <c r="AY15" s="1143"/>
      <c r="AZ15" s="1439"/>
      <c r="BA15" s="1439"/>
      <c r="BB15" s="1439"/>
    </row>
    <row r="16" spans="1:62" ht="21.6" customHeight="1">
      <c r="A16" s="1155"/>
      <c r="B16" s="1248" t="s">
        <v>477</v>
      </c>
      <c r="C16" s="1248"/>
      <c r="D16" s="510"/>
      <c r="E16" s="1250" t="s">
        <v>478</v>
      </c>
      <c r="F16" s="510"/>
      <c r="G16" s="1248"/>
      <c r="H16" s="510"/>
      <c r="I16" s="510"/>
      <c r="J16" s="1248"/>
      <c r="K16" s="1248"/>
      <c r="L16" s="1248"/>
      <c r="M16" s="1251"/>
      <c r="N16" s="510" t="s">
        <v>168</v>
      </c>
      <c r="O16" s="1248"/>
      <c r="P16" s="510"/>
      <c r="Q16" s="1250"/>
      <c r="R16" s="510"/>
      <c r="S16" s="1250"/>
      <c r="T16" s="510"/>
      <c r="U16" s="510"/>
      <c r="V16" s="510"/>
      <c r="W16" s="510"/>
      <c r="X16" s="1252" t="s">
        <v>38</v>
      </c>
      <c r="Y16" s="1257">
        <v>0</v>
      </c>
      <c r="Z16" s="1502">
        <v>3</v>
      </c>
      <c r="AA16" s="1503">
        <v>0</v>
      </c>
      <c r="AB16" s="1503">
        <v>0</v>
      </c>
      <c r="AC16" s="1503">
        <v>0</v>
      </c>
      <c r="AD16" s="1504">
        <v>0</v>
      </c>
      <c r="AE16" s="1505">
        <v>0</v>
      </c>
      <c r="AF16" s="1505">
        <v>0</v>
      </c>
      <c r="AG16" s="1505">
        <v>0</v>
      </c>
      <c r="AH16" s="1505">
        <v>0</v>
      </c>
      <c r="AI16" s="1506">
        <v>0</v>
      </c>
      <c r="AJ16" s="1505">
        <v>0</v>
      </c>
      <c r="AK16" s="1505">
        <v>0</v>
      </c>
      <c r="AL16" s="1505">
        <v>0</v>
      </c>
      <c r="AM16" s="1505">
        <v>0</v>
      </c>
      <c r="AN16" s="1505">
        <v>0</v>
      </c>
      <c r="AO16" s="1505">
        <v>0</v>
      </c>
      <c r="AP16" s="1505">
        <v>0</v>
      </c>
      <c r="AQ16" s="1505">
        <v>0</v>
      </c>
      <c r="AR16" s="1506">
        <v>0</v>
      </c>
      <c r="AS16" s="1505">
        <v>0</v>
      </c>
      <c r="AT16" s="1505">
        <v>0</v>
      </c>
      <c r="AU16" s="1505">
        <v>0</v>
      </c>
      <c r="AV16" s="1507">
        <v>0</v>
      </c>
      <c r="AW16" s="1495"/>
      <c r="AX16" s="1143"/>
      <c r="AY16" s="1143"/>
      <c r="AZ16" s="1439"/>
      <c r="BA16" s="1439"/>
      <c r="BB16" s="1439"/>
    </row>
    <row r="17" spans="1:54" ht="21.6" customHeight="1">
      <c r="A17" s="1155"/>
      <c r="B17" s="1248" t="s">
        <v>479</v>
      </c>
      <c r="C17" s="1248"/>
      <c r="D17" s="510"/>
      <c r="E17" s="1250" t="s">
        <v>47</v>
      </c>
      <c r="F17" s="510"/>
      <c r="G17" s="510"/>
      <c r="H17" s="510"/>
      <c r="I17" s="1248" t="s">
        <v>48</v>
      </c>
      <c r="J17" s="1248"/>
      <c r="K17" s="510"/>
      <c r="L17" s="510"/>
      <c r="M17" s="1251"/>
      <c r="N17" s="510" t="s">
        <v>49</v>
      </c>
      <c r="O17" s="1248"/>
      <c r="P17" s="510"/>
      <c r="Q17" s="1250"/>
      <c r="R17" s="510"/>
      <c r="S17" s="1250" t="s">
        <v>50</v>
      </c>
      <c r="T17" s="1248"/>
      <c r="U17" s="510"/>
      <c r="V17" s="510"/>
      <c r="W17" s="510"/>
      <c r="X17" s="1261" t="s">
        <v>38</v>
      </c>
      <c r="Y17" s="1508"/>
      <c r="Z17" s="1490"/>
      <c r="AA17" s="1509"/>
      <c r="AB17" s="1509"/>
      <c r="AC17" s="1509"/>
      <c r="AD17" s="1510"/>
      <c r="AE17" s="1511"/>
      <c r="AF17" s="1511"/>
      <c r="AG17" s="1511"/>
      <c r="AH17" s="1511"/>
      <c r="AI17" s="1511"/>
      <c r="AJ17" s="1511"/>
      <c r="AK17" s="1511"/>
      <c r="AL17" s="1511"/>
      <c r="AM17" s="1511"/>
      <c r="AN17" s="1511"/>
      <c r="AO17" s="1511"/>
      <c r="AP17" s="1511"/>
      <c r="AQ17" s="1511"/>
      <c r="AR17" s="1511"/>
      <c r="AS17" s="1511"/>
      <c r="AT17" s="1511"/>
      <c r="AU17" s="1511"/>
      <c r="AV17" s="1511"/>
      <c r="AW17" s="1176"/>
      <c r="AX17" s="1143"/>
      <c r="AY17" s="1143"/>
      <c r="AZ17" s="1439"/>
      <c r="BA17" s="1439"/>
      <c r="BB17" s="1439"/>
    </row>
    <row r="18" spans="1:54" ht="21.6" customHeight="1">
      <c r="A18" s="1155"/>
      <c r="B18" s="1248" t="s">
        <v>480</v>
      </c>
      <c r="C18" s="1248"/>
      <c r="D18" s="510"/>
      <c r="E18" s="1250" t="s">
        <v>481</v>
      </c>
      <c r="F18" s="510"/>
      <c r="G18" s="510"/>
      <c r="H18" s="510"/>
      <c r="I18" s="510"/>
      <c r="J18" s="510"/>
      <c r="K18" s="510"/>
      <c r="L18" s="510"/>
      <c r="M18" s="1251"/>
      <c r="N18" s="510" t="s">
        <v>482</v>
      </c>
      <c r="O18" s="1248"/>
      <c r="P18" s="510"/>
      <c r="Q18" s="1250"/>
      <c r="R18" s="510"/>
      <c r="S18" s="1250"/>
      <c r="T18" s="510"/>
      <c r="U18" s="510"/>
      <c r="V18" s="510"/>
      <c r="W18" s="510"/>
      <c r="X18" s="1261" t="s">
        <v>38</v>
      </c>
      <c r="Y18" s="1272"/>
      <c r="Z18" s="1502"/>
      <c r="AA18" s="1512"/>
      <c r="AB18" s="1512"/>
      <c r="AC18" s="1512"/>
      <c r="AD18" s="1513"/>
      <c r="AE18" s="1514"/>
      <c r="AF18" s="1514"/>
      <c r="AG18" s="1514"/>
      <c r="AH18" s="1514"/>
      <c r="AI18" s="1515"/>
      <c r="AJ18" s="1514"/>
      <c r="AK18" s="1514"/>
      <c r="AL18" s="1514"/>
      <c r="AM18" s="1514"/>
      <c r="AN18" s="1514"/>
      <c r="AO18" s="1514"/>
      <c r="AP18" s="1514"/>
      <c r="AQ18" s="1514"/>
      <c r="AR18" s="1515"/>
      <c r="AS18" s="1514"/>
      <c r="AT18" s="1514"/>
      <c r="AU18" s="1514"/>
      <c r="AV18" s="1514"/>
      <c r="AW18" s="1176"/>
      <c r="AX18" s="1143"/>
      <c r="AY18" s="1143"/>
      <c r="AZ18" s="1439"/>
      <c r="BA18" s="1439"/>
      <c r="BB18" s="1439"/>
    </row>
    <row r="19" spans="1:54" ht="21.6" customHeight="1">
      <c r="A19" s="1155"/>
      <c r="B19" s="1258" t="s">
        <v>483</v>
      </c>
      <c r="C19" s="1248"/>
      <c r="D19" s="643"/>
      <c r="E19" s="1250" t="s">
        <v>49</v>
      </c>
      <c r="F19" s="510"/>
      <c r="G19" s="510"/>
      <c r="H19" s="510"/>
      <c r="I19" s="1248"/>
      <c r="J19" s="1248"/>
      <c r="K19" s="1250" t="s">
        <v>482</v>
      </c>
      <c r="L19" s="1248"/>
      <c r="M19" s="1251"/>
      <c r="N19" s="510"/>
      <c r="O19" s="1248"/>
      <c r="P19" s="1248"/>
      <c r="Q19" s="1250" t="s">
        <v>38</v>
      </c>
      <c r="R19" s="1248"/>
      <c r="S19" s="1250"/>
      <c r="T19" s="510"/>
      <c r="U19" s="510"/>
      <c r="V19" s="510"/>
      <c r="W19" s="510"/>
      <c r="X19" s="1252" t="s">
        <v>421</v>
      </c>
      <c r="Y19" s="601">
        <v>0</v>
      </c>
      <c r="Z19" s="1496">
        <v>4</v>
      </c>
      <c r="AA19" s="1497">
        <v>0</v>
      </c>
      <c r="AB19" s="1497">
        <v>0</v>
      </c>
      <c r="AC19" s="1497">
        <v>0</v>
      </c>
      <c r="AD19" s="1497">
        <v>0</v>
      </c>
      <c r="AE19" s="1497">
        <v>0</v>
      </c>
      <c r="AF19" s="1497">
        <v>0</v>
      </c>
      <c r="AG19" s="1497">
        <v>0</v>
      </c>
      <c r="AH19" s="1497">
        <v>0</v>
      </c>
      <c r="AI19" s="1497">
        <v>0</v>
      </c>
      <c r="AJ19" s="1497">
        <v>0</v>
      </c>
      <c r="AK19" s="1497">
        <v>0</v>
      </c>
      <c r="AL19" s="1497">
        <v>0</v>
      </c>
      <c r="AM19" s="1497">
        <v>0</v>
      </c>
      <c r="AN19" s="1497">
        <v>0</v>
      </c>
      <c r="AO19" s="1497">
        <v>0</v>
      </c>
      <c r="AP19" s="1497">
        <v>0</v>
      </c>
      <c r="AQ19" s="1497">
        <v>0</v>
      </c>
      <c r="AR19" s="1497">
        <v>0</v>
      </c>
      <c r="AS19" s="1497">
        <v>0</v>
      </c>
      <c r="AT19" s="1497">
        <v>0</v>
      </c>
      <c r="AU19" s="1497">
        <v>0</v>
      </c>
      <c r="AV19" s="1497">
        <v>0</v>
      </c>
      <c r="AW19" s="1495"/>
      <c r="AX19" s="1143"/>
      <c r="AY19" s="1143"/>
      <c r="AZ19" s="1439"/>
      <c r="BA19" s="1439"/>
      <c r="BB19" s="1439"/>
    </row>
    <row r="20" spans="1:54" ht="21.6" customHeight="1">
      <c r="A20" s="1155"/>
      <c r="B20" s="643"/>
      <c r="C20" s="1248">
        <v>1</v>
      </c>
      <c r="D20" s="1248"/>
      <c r="E20" s="1250"/>
      <c r="F20" s="1250" t="s">
        <v>39</v>
      </c>
      <c r="G20" s="1248"/>
      <c r="H20" s="510"/>
      <c r="I20" s="1250" t="s">
        <v>484</v>
      </c>
      <c r="J20" s="510"/>
      <c r="K20" s="510"/>
      <c r="L20" s="1250" t="s">
        <v>485</v>
      </c>
      <c r="M20" s="1251"/>
      <c r="N20" s="510"/>
      <c r="O20" s="510" t="s">
        <v>486</v>
      </c>
      <c r="P20" s="1248"/>
      <c r="Q20" s="1250"/>
      <c r="R20" s="510" t="s">
        <v>487</v>
      </c>
      <c r="S20" s="1250"/>
      <c r="T20" s="1251"/>
      <c r="U20" s="1250" t="s">
        <v>488</v>
      </c>
      <c r="V20" s="510"/>
      <c r="W20" s="510"/>
      <c r="X20" s="1252" t="s">
        <v>21</v>
      </c>
      <c r="Y20" s="601">
        <v>0</v>
      </c>
      <c r="Z20" s="1496">
        <v>5</v>
      </c>
      <c r="AA20" s="1497">
        <v>0</v>
      </c>
      <c r="AB20" s="1497">
        <v>0</v>
      </c>
      <c r="AC20" s="1497">
        <v>0</v>
      </c>
      <c r="AD20" s="1497">
        <v>0</v>
      </c>
      <c r="AE20" s="1497">
        <v>0</v>
      </c>
      <c r="AF20" s="1497">
        <v>0</v>
      </c>
      <c r="AG20" s="1497">
        <v>0</v>
      </c>
      <c r="AH20" s="1497">
        <v>0</v>
      </c>
      <c r="AI20" s="1497">
        <v>0</v>
      </c>
      <c r="AJ20" s="1497">
        <v>0</v>
      </c>
      <c r="AK20" s="1497">
        <v>0</v>
      </c>
      <c r="AL20" s="1497">
        <v>0</v>
      </c>
      <c r="AM20" s="1497">
        <v>0</v>
      </c>
      <c r="AN20" s="1497">
        <v>0</v>
      </c>
      <c r="AO20" s="1497">
        <v>0</v>
      </c>
      <c r="AP20" s="1497">
        <v>0</v>
      </c>
      <c r="AQ20" s="1497">
        <v>0</v>
      </c>
      <c r="AR20" s="1497">
        <v>0</v>
      </c>
      <c r="AS20" s="1497">
        <v>0</v>
      </c>
      <c r="AT20" s="1497">
        <v>0</v>
      </c>
      <c r="AU20" s="1497">
        <v>0</v>
      </c>
      <c r="AV20" s="1497">
        <v>0</v>
      </c>
      <c r="AW20" s="1495"/>
      <c r="AX20" s="1143"/>
      <c r="AY20" s="1143"/>
      <c r="AZ20" s="1439"/>
      <c r="BA20" s="1439"/>
      <c r="BB20" s="1439"/>
    </row>
    <row r="21" spans="1:54" ht="21.6" customHeight="1">
      <c r="A21" s="1155"/>
      <c r="B21" s="643"/>
      <c r="C21" s="1248">
        <v>2</v>
      </c>
      <c r="D21" s="1248"/>
      <c r="E21" s="1250"/>
      <c r="F21" s="1250" t="s">
        <v>43</v>
      </c>
      <c r="G21" s="1248"/>
      <c r="H21" s="510" t="s">
        <v>44</v>
      </c>
      <c r="I21" s="1248"/>
      <c r="J21" s="1248" t="s">
        <v>45</v>
      </c>
      <c r="K21" s="1248"/>
      <c r="L21" s="1248" t="s">
        <v>46</v>
      </c>
      <c r="M21" s="1248"/>
      <c r="N21" s="1248" t="s">
        <v>484</v>
      </c>
      <c r="O21" s="1248"/>
      <c r="P21" s="1248" t="s">
        <v>485</v>
      </c>
      <c r="Q21" s="1248"/>
      <c r="R21" s="510" t="s">
        <v>486</v>
      </c>
      <c r="S21" s="1250"/>
      <c r="T21" s="1250" t="s">
        <v>487</v>
      </c>
      <c r="U21" s="510"/>
      <c r="V21" s="1251" t="s">
        <v>488</v>
      </c>
      <c r="W21" s="510"/>
      <c r="X21" s="1252" t="s">
        <v>21</v>
      </c>
      <c r="Y21" s="601">
        <v>0</v>
      </c>
      <c r="Z21" s="1496">
        <v>6</v>
      </c>
      <c r="AA21" s="1497">
        <v>0</v>
      </c>
      <c r="AB21" s="1497">
        <v>0</v>
      </c>
      <c r="AC21" s="1497">
        <v>0</v>
      </c>
      <c r="AD21" s="1497">
        <v>0</v>
      </c>
      <c r="AE21" s="1497">
        <v>0</v>
      </c>
      <c r="AF21" s="1497">
        <v>0</v>
      </c>
      <c r="AG21" s="1497">
        <v>0</v>
      </c>
      <c r="AH21" s="1497">
        <v>0</v>
      </c>
      <c r="AI21" s="1497">
        <v>0</v>
      </c>
      <c r="AJ21" s="1497">
        <v>0</v>
      </c>
      <c r="AK21" s="1497">
        <v>0</v>
      </c>
      <c r="AL21" s="1497">
        <v>0</v>
      </c>
      <c r="AM21" s="1497">
        <v>0</v>
      </c>
      <c r="AN21" s="1497">
        <v>0</v>
      </c>
      <c r="AO21" s="1497">
        <v>0</v>
      </c>
      <c r="AP21" s="1497">
        <v>0</v>
      </c>
      <c r="AQ21" s="1497">
        <v>0</v>
      </c>
      <c r="AR21" s="1497">
        <v>0</v>
      </c>
      <c r="AS21" s="1497">
        <v>0</v>
      </c>
      <c r="AT21" s="1497">
        <v>0</v>
      </c>
      <c r="AU21" s="1497">
        <v>0</v>
      </c>
      <c r="AV21" s="1497">
        <v>0</v>
      </c>
      <c r="AW21" s="1495"/>
      <c r="AX21" s="1143"/>
      <c r="AY21" s="1143"/>
      <c r="AZ21" s="1439"/>
      <c r="BA21" s="1439"/>
      <c r="BB21" s="1439"/>
    </row>
    <row r="22" spans="1:54" ht="21.6" customHeight="1">
      <c r="A22" s="1155"/>
      <c r="B22" s="643"/>
      <c r="C22" s="1248">
        <v>3</v>
      </c>
      <c r="D22" s="1248"/>
      <c r="E22" s="1250"/>
      <c r="F22" s="1250" t="s">
        <v>489</v>
      </c>
      <c r="G22" s="510"/>
      <c r="H22" s="1251" t="s">
        <v>490</v>
      </c>
      <c r="I22" s="1250" t="s">
        <v>491</v>
      </c>
      <c r="J22" s="1248"/>
      <c r="K22" s="1250" t="s">
        <v>492</v>
      </c>
      <c r="L22" s="1248" t="s">
        <v>493</v>
      </c>
      <c r="M22" s="1251"/>
      <c r="N22" s="1248" t="s">
        <v>484</v>
      </c>
      <c r="O22" s="1248"/>
      <c r="P22" s="1248" t="s">
        <v>485</v>
      </c>
      <c r="Q22" s="1248"/>
      <c r="R22" s="510" t="s">
        <v>486</v>
      </c>
      <c r="S22" s="1250"/>
      <c r="T22" s="1250" t="s">
        <v>487</v>
      </c>
      <c r="U22" s="510"/>
      <c r="V22" s="1251" t="s">
        <v>488</v>
      </c>
      <c r="W22" s="1251"/>
      <c r="X22" s="1252" t="s">
        <v>21</v>
      </c>
      <c r="Y22" s="601">
        <v>0</v>
      </c>
      <c r="Z22" s="1496">
        <v>7</v>
      </c>
      <c r="AA22" s="1497">
        <v>0</v>
      </c>
      <c r="AB22" s="1497">
        <v>0</v>
      </c>
      <c r="AC22" s="1497">
        <v>0</v>
      </c>
      <c r="AD22" s="1500">
        <v>0</v>
      </c>
      <c r="AE22" s="1500">
        <v>0</v>
      </c>
      <c r="AF22" s="1500">
        <v>0</v>
      </c>
      <c r="AG22" s="1500">
        <v>0</v>
      </c>
      <c r="AH22" s="1500">
        <v>0</v>
      </c>
      <c r="AI22" s="1500">
        <v>0</v>
      </c>
      <c r="AJ22" s="1500">
        <v>0</v>
      </c>
      <c r="AK22" s="1500">
        <v>0</v>
      </c>
      <c r="AL22" s="1500">
        <v>0</v>
      </c>
      <c r="AM22" s="1500">
        <v>0</v>
      </c>
      <c r="AN22" s="1500">
        <v>0</v>
      </c>
      <c r="AO22" s="1500">
        <v>0</v>
      </c>
      <c r="AP22" s="1500">
        <v>0</v>
      </c>
      <c r="AQ22" s="1500">
        <v>0</v>
      </c>
      <c r="AR22" s="1500">
        <v>0</v>
      </c>
      <c r="AS22" s="1500">
        <v>0</v>
      </c>
      <c r="AT22" s="1500">
        <v>0</v>
      </c>
      <c r="AU22" s="1500">
        <v>0</v>
      </c>
      <c r="AV22" s="1516">
        <v>0</v>
      </c>
      <c r="AW22" s="1495"/>
      <c r="AX22" s="1143"/>
      <c r="AY22" s="1143"/>
      <c r="AZ22" s="1439"/>
      <c r="BA22" s="1439"/>
      <c r="BB22" s="1439"/>
    </row>
    <row r="23" spans="1:54" ht="21.6" customHeight="1">
      <c r="A23" s="1155"/>
      <c r="B23" s="643"/>
      <c r="C23" s="1248">
        <v>4</v>
      </c>
      <c r="D23" s="1248"/>
      <c r="E23" s="1250"/>
      <c r="F23" s="1250" t="s">
        <v>473</v>
      </c>
      <c r="G23" s="1250" t="s">
        <v>494</v>
      </c>
      <c r="H23" s="1250"/>
      <c r="I23" s="1250" t="s">
        <v>16</v>
      </c>
      <c r="J23" s="1250" t="s">
        <v>495</v>
      </c>
      <c r="K23" s="1251"/>
      <c r="L23" s="1250" t="s">
        <v>496</v>
      </c>
      <c r="M23" s="1250"/>
      <c r="N23" s="1250" t="s">
        <v>405</v>
      </c>
      <c r="O23" s="1248" t="s">
        <v>484</v>
      </c>
      <c r="P23" s="1248"/>
      <c r="Q23" s="1250" t="s">
        <v>485</v>
      </c>
      <c r="R23" s="1248"/>
      <c r="S23" s="1251" t="s">
        <v>486</v>
      </c>
      <c r="T23" s="1248" t="s">
        <v>487</v>
      </c>
      <c r="U23" s="1248"/>
      <c r="V23" s="510" t="s">
        <v>488</v>
      </c>
      <c r="W23" s="510"/>
      <c r="X23" s="1252" t="s">
        <v>21</v>
      </c>
      <c r="Y23" s="601">
        <v>0</v>
      </c>
      <c r="Z23" s="1496">
        <v>8</v>
      </c>
      <c r="AA23" s="1497">
        <v>0</v>
      </c>
      <c r="AB23" s="1497">
        <v>0</v>
      </c>
      <c r="AC23" s="1497">
        <v>0</v>
      </c>
      <c r="AD23" s="1499">
        <v>0</v>
      </c>
      <c r="AE23" s="1499">
        <v>0</v>
      </c>
      <c r="AF23" s="1499">
        <v>0</v>
      </c>
      <c r="AG23" s="1499">
        <v>0</v>
      </c>
      <c r="AH23" s="1499">
        <v>0</v>
      </c>
      <c r="AI23" s="1500">
        <v>0</v>
      </c>
      <c r="AJ23" s="1499">
        <v>0</v>
      </c>
      <c r="AK23" s="1499">
        <v>0</v>
      </c>
      <c r="AL23" s="1499">
        <v>0</v>
      </c>
      <c r="AM23" s="1499">
        <v>0</v>
      </c>
      <c r="AN23" s="1499">
        <v>0</v>
      </c>
      <c r="AO23" s="1499">
        <v>0</v>
      </c>
      <c r="AP23" s="1499">
        <v>0</v>
      </c>
      <c r="AQ23" s="1499">
        <v>0</v>
      </c>
      <c r="AR23" s="1500">
        <v>0</v>
      </c>
      <c r="AS23" s="1499">
        <v>0</v>
      </c>
      <c r="AT23" s="1499">
        <v>0</v>
      </c>
      <c r="AU23" s="1499">
        <v>0</v>
      </c>
      <c r="AV23" s="1501">
        <v>0</v>
      </c>
      <c r="AW23" s="1495"/>
      <c r="AX23" s="1143"/>
      <c r="AY23" s="1143"/>
      <c r="AZ23" s="1439"/>
      <c r="BA23" s="1439"/>
      <c r="BB23" s="1439"/>
    </row>
    <row r="24" spans="1:54" ht="21.6" customHeight="1">
      <c r="A24" s="1155"/>
      <c r="B24" s="1248"/>
      <c r="C24" s="1248">
        <v>5</v>
      </c>
      <c r="D24" s="1248"/>
      <c r="E24" s="1250"/>
      <c r="F24" s="1250" t="s">
        <v>31</v>
      </c>
      <c r="G24" s="1248"/>
      <c r="H24" s="1250" t="s">
        <v>21</v>
      </c>
      <c r="I24" s="510"/>
      <c r="J24" s="510" t="s">
        <v>32</v>
      </c>
      <c r="K24" s="1248"/>
      <c r="L24" s="1248" t="s">
        <v>484</v>
      </c>
      <c r="M24" s="1248"/>
      <c r="N24" s="510" t="s">
        <v>497</v>
      </c>
      <c r="O24" s="1248"/>
      <c r="P24" s="510"/>
      <c r="Q24" s="1250" t="s">
        <v>486</v>
      </c>
      <c r="R24" s="510"/>
      <c r="S24" s="1248" t="s">
        <v>487</v>
      </c>
      <c r="T24" s="1248"/>
      <c r="U24" s="1250" t="s">
        <v>498</v>
      </c>
      <c r="V24" s="510"/>
      <c r="W24" s="1251"/>
      <c r="X24" s="1252" t="s">
        <v>21</v>
      </c>
      <c r="Y24" s="601">
        <v>0</v>
      </c>
      <c r="Z24" s="1496">
        <v>9</v>
      </c>
      <c r="AA24" s="1497">
        <v>0</v>
      </c>
      <c r="AB24" s="1497">
        <v>0</v>
      </c>
      <c r="AC24" s="1497">
        <v>0</v>
      </c>
      <c r="AD24" s="1499">
        <v>0</v>
      </c>
      <c r="AE24" s="1499">
        <v>0</v>
      </c>
      <c r="AF24" s="1499">
        <v>0</v>
      </c>
      <c r="AG24" s="1499">
        <v>0</v>
      </c>
      <c r="AH24" s="1499">
        <v>0</v>
      </c>
      <c r="AI24" s="1500">
        <v>0</v>
      </c>
      <c r="AJ24" s="1499">
        <v>0</v>
      </c>
      <c r="AK24" s="1499">
        <v>0</v>
      </c>
      <c r="AL24" s="1499">
        <v>0</v>
      </c>
      <c r="AM24" s="1499">
        <v>0</v>
      </c>
      <c r="AN24" s="1499">
        <v>0</v>
      </c>
      <c r="AO24" s="1499">
        <v>0</v>
      </c>
      <c r="AP24" s="1499">
        <v>0</v>
      </c>
      <c r="AQ24" s="1499">
        <v>0</v>
      </c>
      <c r="AR24" s="1500">
        <v>0</v>
      </c>
      <c r="AS24" s="1499">
        <v>0</v>
      </c>
      <c r="AT24" s="1499">
        <v>0</v>
      </c>
      <c r="AU24" s="1499">
        <v>0</v>
      </c>
      <c r="AV24" s="1501">
        <v>0</v>
      </c>
      <c r="AW24" s="1495"/>
      <c r="AX24" s="1143"/>
      <c r="AY24" s="1143"/>
      <c r="AZ24" s="1439"/>
      <c r="BA24" s="1439"/>
      <c r="BB24" s="1439"/>
    </row>
    <row r="25" spans="1:54" ht="21.6" customHeight="1">
      <c r="A25" s="1155"/>
      <c r="B25" s="1248" t="s">
        <v>499</v>
      </c>
      <c r="C25" s="1248"/>
      <c r="D25" s="510"/>
      <c r="E25" s="1248" t="s">
        <v>33</v>
      </c>
      <c r="F25" s="510"/>
      <c r="G25" s="1248"/>
      <c r="H25" s="510" t="s">
        <v>34</v>
      </c>
      <c r="I25" s="510"/>
      <c r="J25" s="510"/>
      <c r="K25" s="1248" t="s">
        <v>35</v>
      </c>
      <c r="L25" s="1517"/>
      <c r="M25" s="1251"/>
      <c r="N25" s="1248" t="s">
        <v>36</v>
      </c>
      <c r="O25" s="1248"/>
      <c r="P25" s="1248"/>
      <c r="Q25" s="1248" t="s">
        <v>16</v>
      </c>
      <c r="R25" s="1248"/>
      <c r="S25" s="1248"/>
      <c r="T25" s="1250"/>
      <c r="U25" s="1250" t="s">
        <v>37</v>
      </c>
      <c r="V25" s="510"/>
      <c r="W25" s="510"/>
      <c r="X25" s="1252" t="s">
        <v>38</v>
      </c>
      <c r="Y25" s="601">
        <v>1</v>
      </c>
      <c r="Z25" s="1496">
        <v>0</v>
      </c>
      <c r="AA25" s="1497">
        <v>0</v>
      </c>
      <c r="AB25" s="1497">
        <v>0</v>
      </c>
      <c r="AC25" s="1518">
        <v>0</v>
      </c>
      <c r="AD25" s="1499">
        <v>0</v>
      </c>
      <c r="AE25" s="1499">
        <v>0</v>
      </c>
      <c r="AF25" s="1499">
        <v>0</v>
      </c>
      <c r="AG25" s="1499">
        <v>0</v>
      </c>
      <c r="AH25" s="1499">
        <v>0</v>
      </c>
      <c r="AI25" s="1519">
        <v>0</v>
      </c>
      <c r="AJ25" s="1499">
        <v>0</v>
      </c>
      <c r="AK25" s="1499">
        <v>0</v>
      </c>
      <c r="AL25" s="1499">
        <v>0</v>
      </c>
      <c r="AM25" s="1499">
        <v>0</v>
      </c>
      <c r="AN25" s="1499">
        <v>0</v>
      </c>
      <c r="AO25" s="1499">
        <v>0</v>
      </c>
      <c r="AP25" s="1499">
        <v>0</v>
      </c>
      <c r="AQ25" s="1499">
        <v>0</v>
      </c>
      <c r="AR25" s="1500">
        <v>0</v>
      </c>
      <c r="AS25" s="1499">
        <v>0</v>
      </c>
      <c r="AT25" s="1499">
        <v>0</v>
      </c>
      <c r="AU25" s="1499">
        <v>0</v>
      </c>
      <c r="AV25" s="1501">
        <v>0</v>
      </c>
      <c r="AW25" s="1495"/>
      <c r="AX25" s="1143"/>
      <c r="AY25" s="1143"/>
      <c r="AZ25" s="1439"/>
      <c r="BA25" s="1439"/>
      <c r="BB25" s="1439"/>
    </row>
    <row r="26" spans="1:54" ht="21.6" customHeight="1">
      <c r="A26" s="1155"/>
      <c r="B26" s="1248"/>
      <c r="C26" s="1248">
        <v>1</v>
      </c>
      <c r="D26" s="1248"/>
      <c r="E26" s="1250"/>
      <c r="F26" s="1248" t="s">
        <v>49</v>
      </c>
      <c r="G26" s="510"/>
      <c r="H26" s="510"/>
      <c r="I26" s="1248"/>
      <c r="J26" s="1248" t="s">
        <v>482</v>
      </c>
      <c r="K26" s="1248"/>
      <c r="L26" s="510"/>
      <c r="M26" s="1251"/>
      <c r="N26" s="510"/>
      <c r="O26" s="1248" t="s">
        <v>16</v>
      </c>
      <c r="P26" s="1251"/>
      <c r="Q26" s="1250"/>
      <c r="R26" s="510"/>
      <c r="S26" s="1248" t="s">
        <v>37</v>
      </c>
      <c r="T26" s="1248"/>
      <c r="U26" s="510"/>
      <c r="V26" s="510"/>
      <c r="W26" s="510"/>
      <c r="X26" s="1252" t="s">
        <v>38</v>
      </c>
      <c r="Y26" s="601">
        <v>1</v>
      </c>
      <c r="Z26" s="1496">
        <v>1</v>
      </c>
      <c r="AA26" s="1497">
        <v>0</v>
      </c>
      <c r="AB26" s="1497">
        <v>0</v>
      </c>
      <c r="AC26" s="1497">
        <v>0</v>
      </c>
      <c r="AD26" s="1499">
        <v>0</v>
      </c>
      <c r="AE26" s="1499">
        <v>0</v>
      </c>
      <c r="AF26" s="1499">
        <v>0</v>
      </c>
      <c r="AG26" s="1499">
        <v>0</v>
      </c>
      <c r="AH26" s="1499">
        <v>0</v>
      </c>
      <c r="AI26" s="1500">
        <v>0</v>
      </c>
      <c r="AJ26" s="1499">
        <v>0</v>
      </c>
      <c r="AK26" s="1499">
        <v>0</v>
      </c>
      <c r="AL26" s="1499">
        <v>0</v>
      </c>
      <c r="AM26" s="1499">
        <v>0</v>
      </c>
      <c r="AN26" s="1499">
        <v>0</v>
      </c>
      <c r="AO26" s="1499">
        <v>0</v>
      </c>
      <c r="AP26" s="1499">
        <v>0</v>
      </c>
      <c r="AQ26" s="1499">
        <v>0</v>
      </c>
      <c r="AR26" s="1500">
        <v>0</v>
      </c>
      <c r="AS26" s="1499">
        <v>0</v>
      </c>
      <c r="AT26" s="1499">
        <v>0</v>
      </c>
      <c r="AU26" s="1499">
        <v>0</v>
      </c>
      <c r="AV26" s="1501">
        <v>0</v>
      </c>
      <c r="AW26" s="1495"/>
      <c r="AX26" s="1143"/>
      <c r="AY26" s="1143"/>
      <c r="AZ26" s="1439"/>
      <c r="BA26" s="1439"/>
      <c r="BB26" s="1439"/>
    </row>
    <row r="27" spans="1:54" ht="21.6" customHeight="1">
      <c r="A27" s="1155"/>
      <c r="B27" s="1248"/>
      <c r="C27" s="1248">
        <v>2</v>
      </c>
      <c r="D27" s="1248"/>
      <c r="E27" s="1250" t="s">
        <v>500</v>
      </c>
      <c r="F27" s="1250" t="s">
        <v>501</v>
      </c>
      <c r="G27" s="510"/>
      <c r="H27" s="510"/>
      <c r="I27" s="1248"/>
      <c r="J27" s="1248" t="s">
        <v>502</v>
      </c>
      <c r="K27" s="1248"/>
      <c r="L27" s="510"/>
      <c r="M27" s="1251"/>
      <c r="N27" s="510"/>
      <c r="O27" s="1248" t="s">
        <v>16</v>
      </c>
      <c r="P27" s="510"/>
      <c r="Q27" s="1250"/>
      <c r="R27" s="510"/>
      <c r="S27" s="1248" t="s">
        <v>37</v>
      </c>
      <c r="T27" s="1248"/>
      <c r="U27" s="510"/>
      <c r="V27" s="1248"/>
      <c r="W27" s="1248"/>
      <c r="X27" s="1252" t="s">
        <v>38</v>
      </c>
      <c r="Y27" s="601">
        <v>1</v>
      </c>
      <c r="Z27" s="1496">
        <v>2</v>
      </c>
      <c r="AA27" s="1497">
        <v>0</v>
      </c>
      <c r="AB27" s="1497">
        <v>0</v>
      </c>
      <c r="AC27" s="1497">
        <v>0</v>
      </c>
      <c r="AD27" s="1499">
        <v>0</v>
      </c>
      <c r="AE27" s="1499">
        <v>0</v>
      </c>
      <c r="AF27" s="1499">
        <v>0</v>
      </c>
      <c r="AG27" s="1499">
        <v>0</v>
      </c>
      <c r="AH27" s="1499">
        <v>0</v>
      </c>
      <c r="AI27" s="1500">
        <v>0</v>
      </c>
      <c r="AJ27" s="1499">
        <v>0</v>
      </c>
      <c r="AK27" s="1499">
        <v>0</v>
      </c>
      <c r="AL27" s="1499">
        <v>0</v>
      </c>
      <c r="AM27" s="1499">
        <v>0</v>
      </c>
      <c r="AN27" s="1499">
        <v>0</v>
      </c>
      <c r="AO27" s="1499">
        <v>0</v>
      </c>
      <c r="AP27" s="1499">
        <v>0</v>
      </c>
      <c r="AQ27" s="1499">
        <v>0</v>
      </c>
      <c r="AR27" s="1500">
        <v>0</v>
      </c>
      <c r="AS27" s="1499">
        <v>0</v>
      </c>
      <c r="AT27" s="1499">
        <v>0</v>
      </c>
      <c r="AU27" s="1499">
        <v>0</v>
      </c>
      <c r="AV27" s="1501">
        <v>0</v>
      </c>
      <c r="AW27" s="1495"/>
      <c r="AX27" s="1143"/>
      <c r="AY27" s="1143"/>
      <c r="AZ27" s="1439"/>
      <c r="BA27" s="1439"/>
      <c r="BB27" s="1439"/>
    </row>
    <row r="28" spans="1:54" ht="21.6" customHeight="1">
      <c r="A28" s="1155"/>
      <c r="B28" s="1248"/>
      <c r="C28" s="1248">
        <v>3</v>
      </c>
      <c r="D28" s="1248"/>
      <c r="E28" s="1250"/>
      <c r="F28" s="1250" t="s">
        <v>39</v>
      </c>
      <c r="G28" s="1248"/>
      <c r="H28" s="1248" t="s">
        <v>503</v>
      </c>
      <c r="I28" s="1248"/>
      <c r="J28" s="510"/>
      <c r="K28" s="1250" t="s">
        <v>504</v>
      </c>
      <c r="L28" s="1250"/>
      <c r="M28" s="1251"/>
      <c r="N28" s="1250" t="s">
        <v>505</v>
      </c>
      <c r="O28" s="1250"/>
      <c r="P28" s="510" t="s">
        <v>506</v>
      </c>
      <c r="Q28" s="1250"/>
      <c r="R28" s="510"/>
      <c r="S28" s="510" t="s">
        <v>507</v>
      </c>
      <c r="T28" s="510"/>
      <c r="U28" s="1248" t="s">
        <v>508</v>
      </c>
      <c r="V28" s="1248"/>
      <c r="W28" s="510"/>
      <c r="X28" s="1252" t="s">
        <v>18</v>
      </c>
      <c r="Y28" s="1520">
        <v>1</v>
      </c>
      <c r="Z28" s="1496">
        <v>3</v>
      </c>
      <c r="AA28" s="1497">
        <v>0</v>
      </c>
      <c r="AB28" s="1497">
        <v>0</v>
      </c>
      <c r="AC28" s="1497">
        <v>0</v>
      </c>
      <c r="AD28" s="1499">
        <v>0</v>
      </c>
      <c r="AE28" s="1499">
        <v>0</v>
      </c>
      <c r="AF28" s="1499">
        <v>0</v>
      </c>
      <c r="AG28" s="1499">
        <v>0</v>
      </c>
      <c r="AH28" s="1499">
        <v>0</v>
      </c>
      <c r="AI28" s="1500">
        <v>0</v>
      </c>
      <c r="AJ28" s="1499">
        <v>0</v>
      </c>
      <c r="AK28" s="1499">
        <v>0</v>
      </c>
      <c r="AL28" s="1499">
        <v>0</v>
      </c>
      <c r="AM28" s="1499">
        <v>0</v>
      </c>
      <c r="AN28" s="1499">
        <v>0</v>
      </c>
      <c r="AO28" s="1499">
        <v>0</v>
      </c>
      <c r="AP28" s="1499">
        <v>0</v>
      </c>
      <c r="AQ28" s="1499">
        <v>0</v>
      </c>
      <c r="AR28" s="1500">
        <v>0</v>
      </c>
      <c r="AS28" s="1499">
        <v>0</v>
      </c>
      <c r="AT28" s="1499">
        <v>0</v>
      </c>
      <c r="AU28" s="1499">
        <v>0</v>
      </c>
      <c r="AV28" s="1501">
        <v>0</v>
      </c>
      <c r="AW28" s="1495"/>
      <c r="AX28" s="1143"/>
      <c r="AY28" s="1143"/>
      <c r="AZ28" s="1439"/>
      <c r="BA28" s="1439"/>
      <c r="BB28" s="1439"/>
    </row>
    <row r="29" spans="1:54" ht="21.6" customHeight="1">
      <c r="A29" s="1155"/>
      <c r="B29" s="1248"/>
      <c r="C29" s="1248">
        <v>4</v>
      </c>
      <c r="D29" s="1248"/>
      <c r="E29" s="1250"/>
      <c r="F29" s="1250" t="s">
        <v>46</v>
      </c>
      <c r="G29" s="510"/>
      <c r="H29" s="1248"/>
      <c r="I29" s="1248" t="s">
        <v>392</v>
      </c>
      <c r="J29" s="510"/>
      <c r="K29" s="1248"/>
      <c r="L29" s="1248" t="s">
        <v>16</v>
      </c>
      <c r="M29" s="1251"/>
      <c r="N29" s="510"/>
      <c r="O29" s="1248" t="s">
        <v>37</v>
      </c>
      <c r="P29" s="510"/>
      <c r="Q29" s="1250"/>
      <c r="R29" s="510" t="s">
        <v>507</v>
      </c>
      <c r="S29" s="1250"/>
      <c r="T29" s="1248"/>
      <c r="U29" s="1250" t="s">
        <v>508</v>
      </c>
      <c r="V29" s="510"/>
      <c r="W29" s="510"/>
      <c r="X29" s="1252" t="s">
        <v>18</v>
      </c>
      <c r="Y29" s="601">
        <v>1</v>
      </c>
      <c r="Z29" s="1496">
        <v>4</v>
      </c>
      <c r="AA29" s="1497">
        <v>0</v>
      </c>
      <c r="AB29" s="1497">
        <v>0</v>
      </c>
      <c r="AC29" s="1497">
        <v>0</v>
      </c>
      <c r="AD29" s="1499">
        <v>0</v>
      </c>
      <c r="AE29" s="1499">
        <v>0</v>
      </c>
      <c r="AF29" s="1499">
        <v>0</v>
      </c>
      <c r="AG29" s="1499">
        <v>0</v>
      </c>
      <c r="AH29" s="1499">
        <v>0</v>
      </c>
      <c r="AI29" s="1500">
        <v>0</v>
      </c>
      <c r="AJ29" s="1499">
        <v>0</v>
      </c>
      <c r="AK29" s="1499">
        <v>0</v>
      </c>
      <c r="AL29" s="1499">
        <v>0</v>
      </c>
      <c r="AM29" s="1499">
        <v>0</v>
      </c>
      <c r="AN29" s="1499">
        <v>0</v>
      </c>
      <c r="AO29" s="1499">
        <v>0</v>
      </c>
      <c r="AP29" s="1499">
        <v>0</v>
      </c>
      <c r="AQ29" s="1499">
        <v>0</v>
      </c>
      <c r="AR29" s="1500">
        <v>0</v>
      </c>
      <c r="AS29" s="1499">
        <v>0</v>
      </c>
      <c r="AT29" s="1499">
        <v>0</v>
      </c>
      <c r="AU29" s="1499">
        <v>0</v>
      </c>
      <c r="AV29" s="1501">
        <v>0</v>
      </c>
      <c r="AW29" s="1495"/>
      <c r="AX29" s="1143"/>
      <c r="AY29" s="1143"/>
      <c r="AZ29" s="1439"/>
      <c r="BA29" s="1439"/>
      <c r="BB29" s="1439"/>
    </row>
    <row r="30" spans="1:54" ht="21.6" customHeight="1">
      <c r="A30" s="1155"/>
      <c r="B30" s="1248"/>
      <c r="C30" s="1248">
        <v>5</v>
      </c>
      <c r="D30" s="1248"/>
      <c r="E30" s="1250"/>
      <c r="F30" s="1250" t="s">
        <v>489</v>
      </c>
      <c r="G30" s="1248"/>
      <c r="H30" s="1251" t="s">
        <v>490</v>
      </c>
      <c r="I30" s="1248" t="s">
        <v>491</v>
      </c>
      <c r="J30" s="510"/>
      <c r="K30" s="600" t="s">
        <v>670</v>
      </c>
      <c r="L30" s="1248"/>
      <c r="M30" s="1251"/>
      <c r="N30" s="510" t="s">
        <v>363</v>
      </c>
      <c r="O30" s="1248"/>
      <c r="P30" s="1251" t="s">
        <v>509</v>
      </c>
      <c r="Q30" s="1250" t="s">
        <v>505</v>
      </c>
      <c r="R30" s="1250"/>
      <c r="S30" s="1250" t="s">
        <v>37</v>
      </c>
      <c r="T30" s="1250"/>
      <c r="U30" s="1251" t="s">
        <v>507</v>
      </c>
      <c r="V30" s="510" t="s">
        <v>508</v>
      </c>
      <c r="W30" s="510"/>
      <c r="X30" s="1252" t="s">
        <v>18</v>
      </c>
      <c r="Y30" s="601">
        <v>1</v>
      </c>
      <c r="Z30" s="1496">
        <v>5</v>
      </c>
      <c r="AA30" s="1497">
        <v>0</v>
      </c>
      <c r="AB30" s="1497">
        <v>0</v>
      </c>
      <c r="AC30" s="1497">
        <v>0</v>
      </c>
      <c r="AD30" s="1499">
        <v>0</v>
      </c>
      <c r="AE30" s="1499">
        <v>0</v>
      </c>
      <c r="AF30" s="1499">
        <v>0</v>
      </c>
      <c r="AG30" s="1499">
        <v>0</v>
      </c>
      <c r="AH30" s="1499">
        <v>0</v>
      </c>
      <c r="AI30" s="1500">
        <v>0</v>
      </c>
      <c r="AJ30" s="1499">
        <v>0</v>
      </c>
      <c r="AK30" s="1499">
        <v>0</v>
      </c>
      <c r="AL30" s="1499">
        <v>0</v>
      </c>
      <c r="AM30" s="1499">
        <v>0</v>
      </c>
      <c r="AN30" s="1499">
        <v>0</v>
      </c>
      <c r="AO30" s="1499">
        <v>0</v>
      </c>
      <c r="AP30" s="1499">
        <v>0</v>
      </c>
      <c r="AQ30" s="1499">
        <v>0</v>
      </c>
      <c r="AR30" s="1500">
        <v>0</v>
      </c>
      <c r="AS30" s="1499">
        <v>0</v>
      </c>
      <c r="AT30" s="1499">
        <v>0</v>
      </c>
      <c r="AU30" s="1499">
        <v>0</v>
      </c>
      <c r="AV30" s="1501">
        <v>0</v>
      </c>
      <c r="AW30" s="1495"/>
      <c r="AX30" s="1143"/>
      <c r="AY30" s="1143"/>
      <c r="AZ30" s="1439"/>
      <c r="BA30" s="1439"/>
      <c r="BB30" s="1439"/>
    </row>
    <row r="31" spans="1:54" ht="21.6" customHeight="1">
      <c r="A31" s="1155"/>
      <c r="B31" s="1248"/>
      <c r="C31" s="1248">
        <v>6</v>
      </c>
      <c r="D31" s="1248"/>
      <c r="E31" s="510"/>
      <c r="F31" s="1250" t="s">
        <v>511</v>
      </c>
      <c r="G31" s="510"/>
      <c r="H31" s="510"/>
      <c r="I31" s="1248"/>
      <c r="J31" s="1248" t="s">
        <v>512</v>
      </c>
      <c r="K31" s="1248"/>
      <c r="L31" s="510"/>
      <c r="M31" s="1251"/>
      <c r="N31" s="510"/>
      <c r="O31" s="1250" t="s">
        <v>16</v>
      </c>
      <c r="P31" s="510"/>
      <c r="Q31" s="1250"/>
      <c r="R31" s="510"/>
      <c r="S31" s="1248" t="s">
        <v>37</v>
      </c>
      <c r="T31" s="1248"/>
      <c r="U31" s="510"/>
      <c r="V31" s="510"/>
      <c r="W31" s="1248"/>
      <c r="X31" s="1252" t="s">
        <v>38</v>
      </c>
      <c r="Y31" s="601">
        <v>1</v>
      </c>
      <c r="Z31" s="1496">
        <v>6</v>
      </c>
      <c r="AA31" s="1497">
        <v>0</v>
      </c>
      <c r="AB31" s="1497">
        <v>0</v>
      </c>
      <c r="AC31" s="1497">
        <v>0</v>
      </c>
      <c r="AD31" s="1499">
        <v>0</v>
      </c>
      <c r="AE31" s="1499">
        <v>0</v>
      </c>
      <c r="AF31" s="1499">
        <v>0</v>
      </c>
      <c r="AG31" s="1499">
        <v>0</v>
      </c>
      <c r="AH31" s="1499">
        <v>0</v>
      </c>
      <c r="AI31" s="1500">
        <v>0</v>
      </c>
      <c r="AJ31" s="1499">
        <v>0</v>
      </c>
      <c r="AK31" s="1499">
        <v>0</v>
      </c>
      <c r="AL31" s="1499">
        <v>0</v>
      </c>
      <c r="AM31" s="1499">
        <v>0</v>
      </c>
      <c r="AN31" s="1499">
        <v>0</v>
      </c>
      <c r="AO31" s="1499">
        <v>0</v>
      </c>
      <c r="AP31" s="1499">
        <v>0</v>
      </c>
      <c r="AQ31" s="1499">
        <v>0</v>
      </c>
      <c r="AR31" s="1500">
        <v>0</v>
      </c>
      <c r="AS31" s="1499">
        <v>0</v>
      </c>
      <c r="AT31" s="1499">
        <v>0</v>
      </c>
      <c r="AU31" s="1499">
        <v>0</v>
      </c>
      <c r="AV31" s="1501">
        <v>0</v>
      </c>
      <c r="AW31" s="1495"/>
      <c r="AX31" s="1143"/>
      <c r="AY31" s="1143"/>
      <c r="AZ31" s="1439"/>
      <c r="BA31" s="1439"/>
      <c r="BB31" s="1439"/>
    </row>
    <row r="32" spans="1:54" ht="21.6" customHeight="1">
      <c r="A32" s="1155"/>
      <c r="B32" s="1248"/>
      <c r="C32" s="1248"/>
      <c r="D32" s="510"/>
      <c r="E32" s="1260" t="s">
        <v>7</v>
      </c>
      <c r="F32" s="510"/>
      <c r="G32" s="1250" t="s">
        <v>49</v>
      </c>
      <c r="H32" s="510"/>
      <c r="I32" s="510"/>
      <c r="J32" s="1248"/>
      <c r="K32" s="510" t="s">
        <v>482</v>
      </c>
      <c r="L32" s="1248"/>
      <c r="M32" s="1251"/>
      <c r="N32" s="510"/>
      <c r="O32" s="510" t="s">
        <v>16</v>
      </c>
      <c r="P32" s="1248"/>
      <c r="Q32" s="1250"/>
      <c r="R32" s="510"/>
      <c r="S32" s="1248" t="s">
        <v>37</v>
      </c>
      <c r="T32" s="1248"/>
      <c r="U32" s="510"/>
      <c r="V32" s="510"/>
      <c r="W32" s="510"/>
      <c r="X32" s="1252" t="s">
        <v>38</v>
      </c>
      <c r="Y32" s="601">
        <v>1</v>
      </c>
      <c r="Z32" s="1496">
        <v>7</v>
      </c>
      <c r="AA32" s="1497">
        <v>0</v>
      </c>
      <c r="AB32" s="1497">
        <v>0</v>
      </c>
      <c r="AC32" s="1497">
        <v>0</v>
      </c>
      <c r="AD32" s="1499">
        <v>0</v>
      </c>
      <c r="AE32" s="1499">
        <v>0</v>
      </c>
      <c r="AF32" s="1499">
        <v>0</v>
      </c>
      <c r="AG32" s="1499">
        <v>0</v>
      </c>
      <c r="AH32" s="1499">
        <v>0</v>
      </c>
      <c r="AI32" s="1500">
        <v>0</v>
      </c>
      <c r="AJ32" s="1499">
        <v>0</v>
      </c>
      <c r="AK32" s="1499">
        <v>0</v>
      </c>
      <c r="AL32" s="1499">
        <v>0</v>
      </c>
      <c r="AM32" s="1499">
        <v>0</v>
      </c>
      <c r="AN32" s="1499">
        <v>0</v>
      </c>
      <c r="AO32" s="1499">
        <v>0</v>
      </c>
      <c r="AP32" s="1499">
        <v>0</v>
      </c>
      <c r="AQ32" s="1499">
        <v>0</v>
      </c>
      <c r="AR32" s="1500">
        <v>0</v>
      </c>
      <c r="AS32" s="1499">
        <v>0</v>
      </c>
      <c r="AT32" s="1499">
        <v>0</v>
      </c>
      <c r="AU32" s="1499">
        <v>0</v>
      </c>
      <c r="AV32" s="1501">
        <v>0</v>
      </c>
      <c r="AW32" s="1495"/>
      <c r="AX32" s="1143"/>
      <c r="AY32" s="1143"/>
      <c r="AZ32" s="1439"/>
      <c r="BA32" s="1439"/>
      <c r="BB32" s="1439"/>
    </row>
    <row r="33" spans="1:54" ht="21.6" customHeight="1">
      <c r="A33" s="1155"/>
      <c r="B33" s="1248"/>
      <c r="C33" s="1248"/>
      <c r="D33" s="510"/>
      <c r="E33" s="1260" t="s">
        <v>8</v>
      </c>
      <c r="F33" s="1521"/>
      <c r="G33" s="1250" t="s">
        <v>501</v>
      </c>
      <c r="H33" s="510"/>
      <c r="I33" s="510"/>
      <c r="J33" s="1248"/>
      <c r="K33" s="510" t="s">
        <v>502</v>
      </c>
      <c r="L33" s="510"/>
      <c r="M33" s="1251"/>
      <c r="N33" s="510"/>
      <c r="O33" s="510" t="s">
        <v>16</v>
      </c>
      <c r="P33" s="1250"/>
      <c r="Q33" s="1250"/>
      <c r="R33" s="1248"/>
      <c r="S33" s="1248" t="s">
        <v>37</v>
      </c>
      <c r="T33" s="1248"/>
      <c r="U33" s="510"/>
      <c r="V33" s="510"/>
      <c r="W33" s="510"/>
      <c r="X33" s="1252" t="s">
        <v>38</v>
      </c>
      <c r="Y33" s="1257">
        <v>1</v>
      </c>
      <c r="Z33" s="1502">
        <v>8</v>
      </c>
      <c r="AA33" s="1503">
        <v>0</v>
      </c>
      <c r="AB33" s="1503">
        <v>0</v>
      </c>
      <c r="AC33" s="1503">
        <v>0</v>
      </c>
      <c r="AD33" s="1505">
        <v>0</v>
      </c>
      <c r="AE33" s="1505">
        <v>0</v>
      </c>
      <c r="AF33" s="1505">
        <v>0</v>
      </c>
      <c r="AG33" s="1505">
        <v>0</v>
      </c>
      <c r="AH33" s="1505">
        <v>0</v>
      </c>
      <c r="AI33" s="1506">
        <v>0</v>
      </c>
      <c r="AJ33" s="1505">
        <v>0</v>
      </c>
      <c r="AK33" s="1505">
        <v>0</v>
      </c>
      <c r="AL33" s="1505">
        <v>0</v>
      </c>
      <c r="AM33" s="1505">
        <v>0</v>
      </c>
      <c r="AN33" s="1505">
        <v>0</v>
      </c>
      <c r="AO33" s="1505">
        <v>0</v>
      </c>
      <c r="AP33" s="1505">
        <v>0</v>
      </c>
      <c r="AQ33" s="1505">
        <v>0</v>
      </c>
      <c r="AR33" s="1506">
        <v>0</v>
      </c>
      <c r="AS33" s="1505">
        <v>0</v>
      </c>
      <c r="AT33" s="1505">
        <v>0</v>
      </c>
      <c r="AU33" s="1505">
        <v>0</v>
      </c>
      <c r="AV33" s="1507">
        <v>0</v>
      </c>
      <c r="AW33" s="1495"/>
      <c r="AX33" s="1143"/>
      <c r="AY33" s="1143"/>
      <c r="AZ33" s="1439"/>
      <c r="BA33" s="1439"/>
      <c r="BB33" s="1439"/>
    </row>
    <row r="34" spans="1:54" ht="21.6" customHeight="1">
      <c r="A34" s="1198"/>
      <c r="B34" s="1248" t="s">
        <v>513</v>
      </c>
      <c r="C34" s="1248"/>
      <c r="D34" s="600"/>
      <c r="E34" s="1250" t="s">
        <v>514</v>
      </c>
      <c r="F34" s="1248"/>
      <c r="G34" s="1248"/>
      <c r="H34" s="1250" t="s">
        <v>515</v>
      </c>
      <c r="I34" s="510"/>
      <c r="J34" s="1248"/>
      <c r="K34" s="1250" t="s">
        <v>516</v>
      </c>
      <c r="L34" s="1248"/>
      <c r="M34" s="1251"/>
      <c r="N34" s="510" t="s">
        <v>517</v>
      </c>
      <c r="O34" s="510"/>
      <c r="P34" s="510"/>
      <c r="Q34" s="1248" t="s">
        <v>16</v>
      </c>
      <c r="R34" s="1248"/>
      <c r="S34" s="1250"/>
      <c r="T34" s="1248" t="s">
        <v>37</v>
      </c>
      <c r="U34" s="1248"/>
      <c r="V34" s="510"/>
      <c r="W34" s="510"/>
      <c r="X34" s="1252" t="s">
        <v>38</v>
      </c>
      <c r="Y34" s="601">
        <v>1</v>
      </c>
      <c r="Z34" s="1496">
        <v>9</v>
      </c>
      <c r="AA34" s="1497">
        <v>0</v>
      </c>
      <c r="AB34" s="1497">
        <v>0</v>
      </c>
      <c r="AC34" s="1497">
        <v>0</v>
      </c>
      <c r="AD34" s="1497">
        <v>0</v>
      </c>
      <c r="AE34" s="1497">
        <v>0</v>
      </c>
      <c r="AF34" s="1497">
        <v>0</v>
      </c>
      <c r="AG34" s="1497">
        <v>0</v>
      </c>
      <c r="AH34" s="1497">
        <v>0</v>
      </c>
      <c r="AI34" s="1497">
        <v>0</v>
      </c>
      <c r="AJ34" s="1497">
        <v>0</v>
      </c>
      <c r="AK34" s="1497">
        <v>0</v>
      </c>
      <c r="AL34" s="1497">
        <v>0</v>
      </c>
      <c r="AM34" s="1497">
        <v>0</v>
      </c>
      <c r="AN34" s="1497">
        <v>0</v>
      </c>
      <c r="AO34" s="1497">
        <v>0</v>
      </c>
      <c r="AP34" s="1497">
        <v>0</v>
      </c>
      <c r="AQ34" s="1497">
        <v>0</v>
      </c>
      <c r="AR34" s="1497">
        <v>0</v>
      </c>
      <c r="AS34" s="1497">
        <v>0</v>
      </c>
      <c r="AT34" s="1497">
        <v>0</v>
      </c>
      <c r="AU34" s="1497">
        <v>0</v>
      </c>
      <c r="AV34" s="1497">
        <v>0</v>
      </c>
      <c r="AW34" s="1495"/>
      <c r="AX34" s="1522"/>
      <c r="AY34" s="1522"/>
      <c r="AZ34" s="1439"/>
      <c r="BA34" s="1439"/>
      <c r="BB34" s="1439"/>
    </row>
    <row r="35" spans="1:54" ht="21.6" customHeight="1">
      <c r="A35" s="1155"/>
      <c r="B35" s="1517"/>
      <c r="C35" s="1248">
        <v>1</v>
      </c>
      <c r="D35" s="1248"/>
      <c r="E35" s="1250"/>
      <c r="F35" s="1248" t="s">
        <v>49</v>
      </c>
      <c r="G35" s="510"/>
      <c r="H35" s="510"/>
      <c r="I35" s="1248"/>
      <c r="J35" s="1248" t="s">
        <v>482</v>
      </c>
      <c r="K35" s="1248"/>
      <c r="L35" s="510"/>
      <c r="M35" s="1251"/>
      <c r="N35" s="510"/>
      <c r="O35" s="1248" t="s">
        <v>16</v>
      </c>
      <c r="P35" s="1251"/>
      <c r="Q35" s="1250"/>
      <c r="R35" s="510"/>
      <c r="S35" s="1248" t="s">
        <v>37</v>
      </c>
      <c r="T35" s="1248"/>
      <c r="U35" s="510"/>
      <c r="V35" s="510"/>
      <c r="W35" s="510"/>
      <c r="X35" s="1252" t="s">
        <v>38</v>
      </c>
      <c r="Y35" s="601">
        <v>2</v>
      </c>
      <c r="Z35" s="1496">
        <v>0</v>
      </c>
      <c r="AA35" s="1497">
        <v>0</v>
      </c>
      <c r="AB35" s="1497">
        <v>0</v>
      </c>
      <c r="AC35" s="1497">
        <v>0</v>
      </c>
      <c r="AD35" s="1497">
        <v>0</v>
      </c>
      <c r="AE35" s="1497">
        <v>0</v>
      </c>
      <c r="AF35" s="1497">
        <v>0</v>
      </c>
      <c r="AG35" s="1497">
        <v>0</v>
      </c>
      <c r="AH35" s="1497">
        <v>0</v>
      </c>
      <c r="AI35" s="1497">
        <v>0</v>
      </c>
      <c r="AJ35" s="1497">
        <v>0</v>
      </c>
      <c r="AK35" s="1497">
        <v>0</v>
      </c>
      <c r="AL35" s="1497">
        <v>0</v>
      </c>
      <c r="AM35" s="1497">
        <v>0</v>
      </c>
      <c r="AN35" s="1497">
        <v>0</v>
      </c>
      <c r="AO35" s="1497">
        <v>0</v>
      </c>
      <c r="AP35" s="1497">
        <v>0</v>
      </c>
      <c r="AQ35" s="1497">
        <v>0</v>
      </c>
      <c r="AR35" s="1497">
        <v>0</v>
      </c>
      <c r="AS35" s="1497">
        <v>0</v>
      </c>
      <c r="AT35" s="1497">
        <v>0</v>
      </c>
      <c r="AU35" s="1497">
        <v>0</v>
      </c>
      <c r="AV35" s="1497">
        <v>0</v>
      </c>
      <c r="AW35" s="1495"/>
      <c r="AX35" s="1143"/>
      <c r="AY35" s="1143"/>
      <c r="AZ35" s="1439"/>
      <c r="BA35" s="1439"/>
      <c r="BB35" s="1439"/>
    </row>
    <row r="36" spans="1:54" ht="21.6" customHeight="1">
      <c r="A36" s="1155"/>
      <c r="B36" s="1517"/>
      <c r="C36" s="1248">
        <v>2</v>
      </c>
      <c r="D36" s="1248"/>
      <c r="E36" s="1250"/>
      <c r="F36" s="1250" t="s">
        <v>501</v>
      </c>
      <c r="G36" s="510"/>
      <c r="H36" s="510"/>
      <c r="I36" s="1248"/>
      <c r="J36" s="1248" t="s">
        <v>502</v>
      </c>
      <c r="K36" s="1248"/>
      <c r="L36" s="510"/>
      <c r="M36" s="1251"/>
      <c r="N36" s="510" t="s">
        <v>500</v>
      </c>
      <c r="O36" s="1250" t="s">
        <v>16</v>
      </c>
      <c r="P36" s="510"/>
      <c r="Q36" s="1250"/>
      <c r="R36" s="510"/>
      <c r="S36" s="1248" t="s">
        <v>37</v>
      </c>
      <c r="T36" s="1248"/>
      <c r="U36" s="510"/>
      <c r="V36" s="1248"/>
      <c r="W36" s="1248"/>
      <c r="X36" s="1252" t="s">
        <v>38</v>
      </c>
      <c r="Y36" s="601">
        <v>2</v>
      </c>
      <c r="Z36" s="1496">
        <v>1</v>
      </c>
      <c r="AA36" s="1497">
        <v>0</v>
      </c>
      <c r="AB36" s="1497">
        <v>0</v>
      </c>
      <c r="AC36" s="1497">
        <v>0</v>
      </c>
      <c r="AD36" s="1497">
        <v>0</v>
      </c>
      <c r="AE36" s="1497">
        <v>0</v>
      </c>
      <c r="AF36" s="1497">
        <v>0</v>
      </c>
      <c r="AG36" s="1497">
        <v>0</v>
      </c>
      <c r="AH36" s="1497">
        <v>0</v>
      </c>
      <c r="AI36" s="1497">
        <v>0</v>
      </c>
      <c r="AJ36" s="1497">
        <v>0</v>
      </c>
      <c r="AK36" s="1497">
        <v>0</v>
      </c>
      <c r="AL36" s="1497">
        <v>0</v>
      </c>
      <c r="AM36" s="1497">
        <v>0</v>
      </c>
      <c r="AN36" s="1497">
        <v>0</v>
      </c>
      <c r="AO36" s="1497">
        <v>0</v>
      </c>
      <c r="AP36" s="1497">
        <v>0</v>
      </c>
      <c r="AQ36" s="1497">
        <v>0</v>
      </c>
      <c r="AR36" s="1497">
        <v>0</v>
      </c>
      <c r="AS36" s="1497">
        <v>0</v>
      </c>
      <c r="AT36" s="1497">
        <v>0</v>
      </c>
      <c r="AU36" s="1497">
        <v>0</v>
      </c>
      <c r="AV36" s="1497">
        <v>0</v>
      </c>
      <c r="AW36" s="1495"/>
      <c r="AX36" s="1143"/>
      <c r="AY36" s="1143"/>
      <c r="AZ36" s="1439"/>
      <c r="BA36" s="1439"/>
      <c r="BB36" s="1439"/>
    </row>
    <row r="37" spans="1:54" ht="21.6" customHeight="1">
      <c r="A37" s="1155"/>
      <c r="B37" s="1517"/>
      <c r="C37" s="1248">
        <v>3</v>
      </c>
      <c r="D37" s="1248"/>
      <c r="E37" s="1250"/>
      <c r="F37" s="1250" t="s">
        <v>46</v>
      </c>
      <c r="G37" s="510"/>
      <c r="H37" s="1248"/>
      <c r="I37" s="1248" t="s">
        <v>392</v>
      </c>
      <c r="J37" s="510"/>
      <c r="K37" s="1248"/>
      <c r="L37" s="1248" t="s">
        <v>16</v>
      </c>
      <c r="M37" s="1251"/>
      <c r="N37" s="510"/>
      <c r="O37" s="1248" t="s">
        <v>37</v>
      </c>
      <c r="P37" s="510"/>
      <c r="Q37" s="1250"/>
      <c r="R37" s="510" t="s">
        <v>507</v>
      </c>
      <c r="S37" s="1250"/>
      <c r="T37" s="1248"/>
      <c r="U37" s="1250" t="s">
        <v>508</v>
      </c>
      <c r="V37" s="510"/>
      <c r="W37" s="510"/>
      <c r="X37" s="1252" t="s">
        <v>18</v>
      </c>
      <c r="Y37" s="601">
        <v>2</v>
      </c>
      <c r="Z37" s="1496">
        <v>2</v>
      </c>
      <c r="AA37" s="1497">
        <v>0</v>
      </c>
      <c r="AB37" s="1497">
        <v>0</v>
      </c>
      <c r="AC37" s="1497">
        <v>0</v>
      </c>
      <c r="AD37" s="1497">
        <v>0</v>
      </c>
      <c r="AE37" s="1497">
        <v>0</v>
      </c>
      <c r="AF37" s="1497">
        <v>0</v>
      </c>
      <c r="AG37" s="1497">
        <v>0</v>
      </c>
      <c r="AH37" s="1497">
        <v>0</v>
      </c>
      <c r="AI37" s="1497">
        <v>0</v>
      </c>
      <c r="AJ37" s="1497">
        <v>0</v>
      </c>
      <c r="AK37" s="1497">
        <v>0</v>
      </c>
      <c r="AL37" s="1497">
        <v>0</v>
      </c>
      <c r="AM37" s="1497">
        <v>0</v>
      </c>
      <c r="AN37" s="1497">
        <v>0</v>
      </c>
      <c r="AO37" s="1497">
        <v>0</v>
      </c>
      <c r="AP37" s="1497">
        <v>0</v>
      </c>
      <c r="AQ37" s="1497">
        <v>0</v>
      </c>
      <c r="AR37" s="1497">
        <v>0</v>
      </c>
      <c r="AS37" s="1497">
        <v>0</v>
      </c>
      <c r="AT37" s="1497">
        <v>0</v>
      </c>
      <c r="AU37" s="1497">
        <v>0</v>
      </c>
      <c r="AV37" s="1497">
        <v>0</v>
      </c>
      <c r="AW37" s="1495"/>
      <c r="AX37" s="1143"/>
      <c r="AY37" s="1143"/>
      <c r="AZ37" s="1439"/>
      <c r="BA37" s="1439"/>
      <c r="BB37" s="1439"/>
    </row>
    <row r="38" spans="1:54" ht="21.6" customHeight="1">
      <c r="A38" s="1155"/>
      <c r="B38" s="1517"/>
      <c r="C38" s="1248">
        <v>4</v>
      </c>
      <c r="D38" s="1248"/>
      <c r="E38" s="1250"/>
      <c r="F38" s="1250" t="s">
        <v>489</v>
      </c>
      <c r="G38" s="1248"/>
      <c r="H38" s="1251" t="s">
        <v>490</v>
      </c>
      <c r="I38" s="1248" t="s">
        <v>491</v>
      </c>
      <c r="J38" s="510"/>
      <c r="K38" s="600" t="s">
        <v>671</v>
      </c>
      <c r="L38" s="1248"/>
      <c r="M38" s="1251"/>
      <c r="N38" s="510" t="s">
        <v>363</v>
      </c>
      <c r="O38" s="1248"/>
      <c r="P38" s="1251" t="s">
        <v>509</v>
      </c>
      <c r="Q38" s="1250" t="s">
        <v>505</v>
      </c>
      <c r="R38" s="1250"/>
      <c r="S38" s="1250" t="s">
        <v>37</v>
      </c>
      <c r="T38" s="1250"/>
      <c r="U38" s="1251" t="s">
        <v>507</v>
      </c>
      <c r="V38" s="510" t="s">
        <v>508</v>
      </c>
      <c r="W38" s="510"/>
      <c r="X38" s="1252" t="s">
        <v>18</v>
      </c>
      <c r="Y38" s="601">
        <v>2</v>
      </c>
      <c r="Z38" s="1496">
        <v>3</v>
      </c>
      <c r="AA38" s="1497">
        <v>0</v>
      </c>
      <c r="AB38" s="1497">
        <v>0</v>
      </c>
      <c r="AC38" s="1497">
        <v>0</v>
      </c>
      <c r="AD38" s="1497">
        <v>0</v>
      </c>
      <c r="AE38" s="1497">
        <v>0</v>
      </c>
      <c r="AF38" s="1497">
        <v>0</v>
      </c>
      <c r="AG38" s="1497">
        <v>0</v>
      </c>
      <c r="AH38" s="1497">
        <v>0</v>
      </c>
      <c r="AI38" s="1497">
        <v>0</v>
      </c>
      <c r="AJ38" s="1497">
        <v>0</v>
      </c>
      <c r="AK38" s="1497">
        <v>0</v>
      </c>
      <c r="AL38" s="1497">
        <v>0</v>
      </c>
      <c r="AM38" s="1497">
        <v>0</v>
      </c>
      <c r="AN38" s="1497">
        <v>0</v>
      </c>
      <c r="AO38" s="1497">
        <v>0</v>
      </c>
      <c r="AP38" s="1497">
        <v>0</v>
      </c>
      <c r="AQ38" s="1497">
        <v>0</v>
      </c>
      <c r="AR38" s="1497">
        <v>0</v>
      </c>
      <c r="AS38" s="1497">
        <v>0</v>
      </c>
      <c r="AT38" s="1497">
        <v>0</v>
      </c>
      <c r="AU38" s="1497">
        <v>0</v>
      </c>
      <c r="AV38" s="1497">
        <v>0</v>
      </c>
      <c r="AW38" s="1495"/>
      <c r="AX38" s="1143"/>
      <c r="AY38" s="1143"/>
      <c r="AZ38" s="1439"/>
      <c r="BA38" s="1439"/>
      <c r="BB38" s="1439"/>
    </row>
    <row r="39" spans="1:54" ht="21.6" customHeight="1">
      <c r="A39" s="1155"/>
      <c r="B39" s="1248"/>
      <c r="C39" s="1248">
        <v>5</v>
      </c>
      <c r="D39" s="1248"/>
      <c r="E39" s="510"/>
      <c r="F39" s="1250" t="s">
        <v>511</v>
      </c>
      <c r="G39" s="510"/>
      <c r="H39" s="1250"/>
      <c r="I39" s="1248"/>
      <c r="J39" s="1248" t="s">
        <v>512</v>
      </c>
      <c r="K39" s="1248"/>
      <c r="L39" s="510"/>
      <c r="M39" s="1251"/>
      <c r="N39" s="510"/>
      <c r="O39" s="1250" t="s">
        <v>16</v>
      </c>
      <c r="P39" s="510"/>
      <c r="Q39" s="1250"/>
      <c r="R39" s="510"/>
      <c r="S39" s="1248" t="s">
        <v>37</v>
      </c>
      <c r="T39" s="1248"/>
      <c r="U39" s="510"/>
      <c r="V39" s="1248"/>
      <c r="W39" s="1248"/>
      <c r="X39" s="1252" t="s">
        <v>38</v>
      </c>
      <c r="Y39" s="601">
        <v>2</v>
      </c>
      <c r="Z39" s="1496">
        <v>4</v>
      </c>
      <c r="AA39" s="1497">
        <v>0</v>
      </c>
      <c r="AB39" s="1497">
        <v>0</v>
      </c>
      <c r="AC39" s="1497">
        <v>0</v>
      </c>
      <c r="AD39" s="1497">
        <v>0</v>
      </c>
      <c r="AE39" s="1497">
        <v>0</v>
      </c>
      <c r="AF39" s="1497">
        <v>0</v>
      </c>
      <c r="AG39" s="1497">
        <v>0</v>
      </c>
      <c r="AH39" s="1497">
        <v>0</v>
      </c>
      <c r="AI39" s="1497">
        <v>0</v>
      </c>
      <c r="AJ39" s="1497">
        <v>0</v>
      </c>
      <c r="AK39" s="1497">
        <v>0</v>
      </c>
      <c r="AL39" s="1497">
        <v>0</v>
      </c>
      <c r="AM39" s="1497">
        <v>0</v>
      </c>
      <c r="AN39" s="1497">
        <v>0</v>
      </c>
      <c r="AO39" s="1497">
        <v>0</v>
      </c>
      <c r="AP39" s="1497">
        <v>0</v>
      </c>
      <c r="AQ39" s="1497">
        <v>0</v>
      </c>
      <c r="AR39" s="1497">
        <v>0</v>
      </c>
      <c r="AS39" s="1497">
        <v>0</v>
      </c>
      <c r="AT39" s="1497">
        <v>0</v>
      </c>
      <c r="AU39" s="1497">
        <v>0</v>
      </c>
      <c r="AV39" s="1497">
        <v>0</v>
      </c>
      <c r="AW39" s="1495"/>
      <c r="AX39" s="1143"/>
      <c r="AY39" s="1143"/>
      <c r="AZ39" s="1439"/>
      <c r="BA39" s="1439"/>
      <c r="BB39" s="1439"/>
    </row>
    <row r="40" spans="1:54" ht="21.6" customHeight="1">
      <c r="A40" s="1155"/>
      <c r="B40" s="1517"/>
      <c r="C40" s="1517"/>
      <c r="D40" s="600"/>
      <c r="E40" s="1260" t="s">
        <v>7</v>
      </c>
      <c r="F40" s="1248"/>
      <c r="G40" s="1251" t="s">
        <v>49</v>
      </c>
      <c r="H40" s="510"/>
      <c r="I40" s="510"/>
      <c r="J40" s="1248"/>
      <c r="K40" s="1251" t="s">
        <v>482</v>
      </c>
      <c r="L40" s="1248"/>
      <c r="M40" s="1251"/>
      <c r="N40" s="510"/>
      <c r="O40" s="1248" t="s">
        <v>16</v>
      </c>
      <c r="P40" s="510"/>
      <c r="Q40" s="1250"/>
      <c r="R40" s="510"/>
      <c r="S40" s="1248" t="s">
        <v>37</v>
      </c>
      <c r="T40" s="1248"/>
      <c r="U40" s="510"/>
      <c r="V40" s="510"/>
      <c r="W40" s="510"/>
      <c r="X40" s="1252" t="s">
        <v>38</v>
      </c>
      <c r="Y40" s="601">
        <v>2</v>
      </c>
      <c r="Z40" s="1496">
        <v>5</v>
      </c>
      <c r="AA40" s="1497">
        <v>0</v>
      </c>
      <c r="AB40" s="1497">
        <v>0</v>
      </c>
      <c r="AC40" s="1497">
        <v>0</v>
      </c>
      <c r="AD40" s="1497">
        <v>0</v>
      </c>
      <c r="AE40" s="1497">
        <v>0</v>
      </c>
      <c r="AF40" s="1497">
        <v>0</v>
      </c>
      <c r="AG40" s="1497">
        <v>0</v>
      </c>
      <c r="AH40" s="1497">
        <v>0</v>
      </c>
      <c r="AI40" s="1497">
        <v>0</v>
      </c>
      <c r="AJ40" s="1497">
        <v>0</v>
      </c>
      <c r="AK40" s="1497">
        <v>0</v>
      </c>
      <c r="AL40" s="1497">
        <v>0</v>
      </c>
      <c r="AM40" s="1497">
        <v>0</v>
      </c>
      <c r="AN40" s="1497">
        <v>0</v>
      </c>
      <c r="AO40" s="1497">
        <v>0</v>
      </c>
      <c r="AP40" s="1497">
        <v>0</v>
      </c>
      <c r="AQ40" s="1497">
        <v>0</v>
      </c>
      <c r="AR40" s="1497">
        <v>0</v>
      </c>
      <c r="AS40" s="1497">
        <v>0</v>
      </c>
      <c r="AT40" s="1497">
        <v>0</v>
      </c>
      <c r="AU40" s="1497">
        <v>0</v>
      </c>
      <c r="AV40" s="1497">
        <v>0</v>
      </c>
      <c r="AW40" s="1495"/>
      <c r="AX40" s="1143"/>
      <c r="AY40" s="1143"/>
      <c r="AZ40" s="1439"/>
      <c r="BA40" s="1439"/>
      <c r="BB40" s="1439"/>
    </row>
    <row r="41" spans="1:54" ht="21" customHeight="1">
      <c r="A41" s="1155"/>
      <c r="B41" s="1517"/>
      <c r="C41" s="1248"/>
      <c r="D41" s="600"/>
      <c r="E41" s="1260" t="s">
        <v>8</v>
      </c>
      <c r="F41" s="1248"/>
      <c r="G41" s="1251" t="s">
        <v>501</v>
      </c>
      <c r="H41" s="510"/>
      <c r="I41" s="510"/>
      <c r="J41" s="1248"/>
      <c r="K41" s="1251" t="s">
        <v>502</v>
      </c>
      <c r="L41" s="510"/>
      <c r="M41" s="1251"/>
      <c r="N41" s="510"/>
      <c r="O41" s="1248" t="s">
        <v>16</v>
      </c>
      <c r="P41" s="1250"/>
      <c r="Q41" s="1250"/>
      <c r="R41" s="510"/>
      <c r="S41" s="1248" t="s">
        <v>37</v>
      </c>
      <c r="T41" s="1248"/>
      <c r="U41" s="510"/>
      <c r="V41" s="510"/>
      <c r="W41" s="1523"/>
      <c r="X41" s="1252" t="s">
        <v>38</v>
      </c>
      <c r="Y41" s="1257">
        <v>2</v>
      </c>
      <c r="Z41" s="1502">
        <v>6</v>
      </c>
      <c r="AA41" s="1503">
        <v>0</v>
      </c>
      <c r="AB41" s="1503">
        <v>0</v>
      </c>
      <c r="AC41" s="1503">
        <v>0</v>
      </c>
      <c r="AD41" s="1503">
        <v>0</v>
      </c>
      <c r="AE41" s="1503">
        <v>0</v>
      </c>
      <c r="AF41" s="1503">
        <v>0</v>
      </c>
      <c r="AG41" s="1503">
        <v>0</v>
      </c>
      <c r="AH41" s="1503">
        <v>0</v>
      </c>
      <c r="AI41" s="1503">
        <v>0</v>
      </c>
      <c r="AJ41" s="1503">
        <v>0</v>
      </c>
      <c r="AK41" s="1503">
        <v>0</v>
      </c>
      <c r="AL41" s="1503">
        <v>0</v>
      </c>
      <c r="AM41" s="1503">
        <v>0</v>
      </c>
      <c r="AN41" s="1503">
        <v>0</v>
      </c>
      <c r="AO41" s="1503">
        <v>0</v>
      </c>
      <c r="AP41" s="1503">
        <v>0</v>
      </c>
      <c r="AQ41" s="1503">
        <v>0</v>
      </c>
      <c r="AR41" s="1503">
        <v>0</v>
      </c>
      <c r="AS41" s="1503">
        <v>0</v>
      </c>
      <c r="AT41" s="1503">
        <v>0</v>
      </c>
      <c r="AU41" s="1503">
        <v>0</v>
      </c>
      <c r="AV41" s="1503">
        <v>0</v>
      </c>
      <c r="AW41" s="1495"/>
      <c r="AX41" s="1143"/>
      <c r="AY41" s="1143"/>
      <c r="AZ41" s="1439"/>
      <c r="BA41" s="1439"/>
      <c r="BB41" s="1439"/>
    </row>
    <row r="42" spans="1:54" ht="21.6" customHeight="1">
      <c r="A42" s="1155"/>
      <c r="B42" s="1248" t="s">
        <v>518</v>
      </c>
      <c r="C42" s="1248"/>
      <c r="D42" s="643"/>
      <c r="E42" s="1250" t="s">
        <v>519</v>
      </c>
      <c r="F42" s="1248"/>
      <c r="G42" s="510"/>
      <c r="H42" s="510" t="s">
        <v>37</v>
      </c>
      <c r="I42" s="510"/>
      <c r="J42" s="510"/>
      <c r="K42" s="510" t="s">
        <v>485</v>
      </c>
      <c r="L42" s="510"/>
      <c r="M42" s="1251"/>
      <c r="N42" s="1250" t="s">
        <v>520</v>
      </c>
      <c r="O42" s="1250"/>
      <c r="P42" s="658"/>
      <c r="Q42" s="1248" t="s">
        <v>16</v>
      </c>
      <c r="R42" s="1248"/>
      <c r="S42" s="652"/>
      <c r="T42" s="1248" t="s">
        <v>37</v>
      </c>
      <c r="U42" s="1248"/>
      <c r="V42" s="510"/>
      <c r="W42" s="1523"/>
      <c r="X42" s="1261" t="s">
        <v>38</v>
      </c>
      <c r="Y42" s="601"/>
      <c r="Z42" s="1496"/>
      <c r="AA42" s="1511"/>
      <c r="AB42" s="1509"/>
      <c r="AC42" s="1509"/>
      <c r="AD42" s="1510"/>
      <c r="AE42" s="1511"/>
      <c r="AF42" s="1510"/>
      <c r="AG42" s="1511"/>
      <c r="AH42" s="1511"/>
      <c r="AI42" s="1511"/>
      <c r="AJ42" s="1511"/>
      <c r="AK42" s="1511"/>
      <c r="AL42" s="1511"/>
      <c r="AM42" s="1511"/>
      <c r="AN42" s="1511"/>
      <c r="AO42" s="1511"/>
      <c r="AP42" s="1511"/>
      <c r="AQ42" s="1511"/>
      <c r="AR42" s="1511"/>
      <c r="AS42" s="1511"/>
      <c r="AT42" s="1511"/>
      <c r="AU42" s="1511"/>
      <c r="AV42" s="1511"/>
      <c r="AW42" s="1176"/>
      <c r="AX42" s="1143"/>
      <c r="AY42" s="1143"/>
      <c r="AZ42" s="1439"/>
      <c r="BA42" s="1439"/>
      <c r="BB42" s="1439"/>
    </row>
    <row r="43" spans="1:54" ht="21.6" customHeight="1">
      <c r="A43" s="1155"/>
      <c r="B43" s="643"/>
      <c r="C43" s="643"/>
      <c r="D43" s="510">
        <v>1</v>
      </c>
      <c r="E43" s="1250"/>
      <c r="F43" s="1250" t="s">
        <v>49</v>
      </c>
      <c r="G43" s="1248"/>
      <c r="H43" s="510"/>
      <c r="I43" s="1248"/>
      <c r="J43" s="1248" t="s">
        <v>482</v>
      </c>
      <c r="K43" s="1248"/>
      <c r="L43" s="510"/>
      <c r="M43" s="1251"/>
      <c r="N43" s="510"/>
      <c r="O43" s="1248" t="s">
        <v>16</v>
      </c>
      <c r="P43" s="510"/>
      <c r="Q43" s="1250"/>
      <c r="R43" s="510"/>
      <c r="S43" s="1248" t="s">
        <v>37</v>
      </c>
      <c r="T43" s="1248"/>
      <c r="U43" s="510"/>
      <c r="V43" s="510"/>
      <c r="W43" s="1523"/>
      <c r="X43" s="1261" t="s">
        <v>38</v>
      </c>
      <c r="Y43" s="601"/>
      <c r="Z43" s="1496"/>
      <c r="AA43" s="1524"/>
      <c r="AB43" s="1525"/>
      <c r="AC43" s="1525"/>
      <c r="AD43" s="1526"/>
      <c r="AE43" s="1524"/>
      <c r="AF43" s="1526"/>
      <c r="AG43" s="1524"/>
      <c r="AH43" s="1524"/>
      <c r="AI43" s="1527"/>
      <c r="AJ43" s="1524"/>
      <c r="AK43" s="1524"/>
      <c r="AL43" s="1524"/>
      <c r="AM43" s="1524"/>
      <c r="AN43" s="1524"/>
      <c r="AO43" s="1524"/>
      <c r="AP43" s="1524"/>
      <c r="AQ43" s="1524"/>
      <c r="AR43" s="1527"/>
      <c r="AS43" s="1524"/>
      <c r="AT43" s="1524"/>
      <c r="AU43" s="1524"/>
      <c r="AV43" s="1524"/>
      <c r="AW43" s="1176"/>
      <c r="AX43" s="1143"/>
      <c r="AY43" s="1143"/>
      <c r="AZ43" s="1439"/>
      <c r="BA43" s="1439"/>
      <c r="BB43" s="1439"/>
    </row>
    <row r="44" spans="1:54" ht="21.6" customHeight="1">
      <c r="A44" s="1155"/>
      <c r="B44" s="643"/>
      <c r="C44" s="643"/>
      <c r="D44" s="510">
        <v>2</v>
      </c>
      <c r="E44" s="1250"/>
      <c r="F44" s="1250" t="s">
        <v>501</v>
      </c>
      <c r="G44" s="1248"/>
      <c r="H44" s="510"/>
      <c r="I44" s="1248"/>
      <c r="J44" s="1248" t="s">
        <v>502</v>
      </c>
      <c r="K44" s="1248"/>
      <c r="L44" s="510"/>
      <c r="M44" s="1251"/>
      <c r="N44" s="510"/>
      <c r="O44" s="1248" t="s">
        <v>16</v>
      </c>
      <c r="P44" s="1528"/>
      <c r="Q44" s="1250"/>
      <c r="R44" s="510"/>
      <c r="S44" s="1248" t="s">
        <v>37</v>
      </c>
      <c r="T44" s="1248"/>
      <c r="U44" s="510"/>
      <c r="V44" s="510"/>
      <c r="W44" s="1523"/>
      <c r="X44" s="1261" t="s">
        <v>38</v>
      </c>
      <c r="Y44" s="1257"/>
      <c r="Z44" s="1502"/>
      <c r="AA44" s="1514"/>
      <c r="AB44" s="1512"/>
      <c r="AC44" s="1512"/>
      <c r="AD44" s="1513"/>
      <c r="AE44" s="1514"/>
      <c r="AF44" s="1513"/>
      <c r="AG44" s="1514"/>
      <c r="AH44" s="1514"/>
      <c r="AI44" s="1529"/>
      <c r="AJ44" s="1514"/>
      <c r="AK44" s="1514"/>
      <c r="AL44" s="1514"/>
      <c r="AM44" s="1514"/>
      <c r="AN44" s="1514"/>
      <c r="AO44" s="1514"/>
      <c r="AP44" s="1514"/>
      <c r="AQ44" s="1514"/>
      <c r="AR44" s="1529"/>
      <c r="AS44" s="1514"/>
      <c r="AT44" s="1514"/>
      <c r="AU44" s="1514"/>
      <c r="AV44" s="1514"/>
      <c r="AW44" s="1176"/>
      <c r="AX44" s="1143"/>
      <c r="AY44" s="1143"/>
      <c r="AZ44" s="1439"/>
      <c r="BA44" s="1439"/>
      <c r="BB44" s="1439"/>
    </row>
    <row r="45" spans="1:54" ht="21.6" customHeight="1">
      <c r="A45" s="1155"/>
      <c r="B45" s="608" t="s">
        <v>521</v>
      </c>
      <c r="C45" s="1530"/>
      <c r="D45" s="1528"/>
      <c r="E45" s="1250" t="s">
        <v>390</v>
      </c>
      <c r="F45" s="510"/>
      <c r="G45" s="510"/>
      <c r="H45" s="510"/>
      <c r="I45" s="510"/>
      <c r="J45" s="510"/>
      <c r="K45" s="510"/>
      <c r="L45" s="510"/>
      <c r="M45" s="1251"/>
      <c r="N45" s="510" t="s">
        <v>522</v>
      </c>
      <c r="O45" s="510"/>
      <c r="P45" s="510"/>
      <c r="Q45" s="1250"/>
      <c r="R45" s="510"/>
      <c r="S45" s="1531"/>
      <c r="T45" s="1528"/>
      <c r="U45" s="1528"/>
      <c r="V45" s="1528"/>
      <c r="W45" s="1528"/>
      <c r="X45" s="1252" t="s">
        <v>38</v>
      </c>
      <c r="Y45" s="601">
        <v>2</v>
      </c>
      <c r="Z45" s="1496">
        <v>7</v>
      </c>
      <c r="AA45" s="1497">
        <v>0</v>
      </c>
      <c r="AB45" s="1497">
        <v>0</v>
      </c>
      <c r="AC45" s="1497">
        <v>0</v>
      </c>
      <c r="AD45" s="1498">
        <v>0</v>
      </c>
      <c r="AE45" s="1499">
        <v>0</v>
      </c>
      <c r="AF45" s="1498">
        <v>0</v>
      </c>
      <c r="AG45" s="1499">
        <v>0</v>
      </c>
      <c r="AH45" s="1499">
        <v>0</v>
      </c>
      <c r="AI45" s="1493">
        <v>0</v>
      </c>
      <c r="AJ45" s="1499">
        <v>0</v>
      </c>
      <c r="AK45" s="1499">
        <v>0</v>
      </c>
      <c r="AL45" s="1499">
        <v>0</v>
      </c>
      <c r="AM45" s="1499">
        <v>0</v>
      </c>
      <c r="AN45" s="1499">
        <v>0</v>
      </c>
      <c r="AO45" s="1499">
        <v>0</v>
      </c>
      <c r="AP45" s="1499">
        <v>0</v>
      </c>
      <c r="AQ45" s="1499">
        <v>0</v>
      </c>
      <c r="AR45" s="1493">
        <v>0</v>
      </c>
      <c r="AS45" s="1499">
        <v>0</v>
      </c>
      <c r="AT45" s="1499">
        <v>0</v>
      </c>
      <c r="AU45" s="1499">
        <v>0</v>
      </c>
      <c r="AV45" s="1501">
        <v>0</v>
      </c>
      <c r="AW45" s="1495"/>
      <c r="AX45" s="1143"/>
      <c r="AY45" s="1143"/>
      <c r="AZ45" s="1439"/>
      <c r="BA45" s="1439"/>
      <c r="BB45" s="1439"/>
    </row>
    <row r="46" spans="1:54" ht="21.6" customHeight="1">
      <c r="A46" s="1155"/>
      <c r="B46" s="1162" t="s">
        <v>523</v>
      </c>
      <c r="C46" s="1532"/>
      <c r="D46" s="1533"/>
      <c r="E46" s="1164" t="s">
        <v>524</v>
      </c>
      <c r="F46" s="1166"/>
      <c r="G46" s="1166"/>
      <c r="H46" s="1166"/>
      <c r="I46" s="1166"/>
      <c r="J46" s="1166"/>
      <c r="K46" s="1166"/>
      <c r="L46" s="1166"/>
      <c r="M46" s="1165"/>
      <c r="N46" s="1166" t="s">
        <v>525</v>
      </c>
      <c r="O46" s="1166"/>
      <c r="P46" s="1166"/>
      <c r="Q46" s="1166"/>
      <c r="R46" s="1166"/>
      <c r="S46" s="1534"/>
      <c r="T46" s="1533"/>
      <c r="U46" s="1533"/>
      <c r="V46" s="1533"/>
      <c r="W46" s="1533"/>
      <c r="X46" s="1169" t="s">
        <v>18</v>
      </c>
      <c r="Y46" s="634">
        <v>2</v>
      </c>
      <c r="Z46" s="1535">
        <v>8</v>
      </c>
      <c r="AA46" s="1536">
        <v>0</v>
      </c>
      <c r="AB46" s="1536">
        <v>0</v>
      </c>
      <c r="AC46" s="1536">
        <v>0</v>
      </c>
      <c r="AD46" s="1537">
        <v>0</v>
      </c>
      <c r="AE46" s="1500">
        <v>0</v>
      </c>
      <c r="AF46" s="1537">
        <v>0</v>
      </c>
      <c r="AG46" s="1500">
        <v>0</v>
      </c>
      <c r="AH46" s="1500">
        <v>0</v>
      </c>
      <c r="AI46" s="1500">
        <v>0</v>
      </c>
      <c r="AJ46" s="1500">
        <v>0</v>
      </c>
      <c r="AK46" s="1500">
        <v>0</v>
      </c>
      <c r="AL46" s="1500">
        <v>0</v>
      </c>
      <c r="AM46" s="1500">
        <v>0</v>
      </c>
      <c r="AN46" s="1500">
        <v>0</v>
      </c>
      <c r="AO46" s="1500">
        <v>0</v>
      </c>
      <c r="AP46" s="1500">
        <v>0</v>
      </c>
      <c r="AQ46" s="1500">
        <v>0</v>
      </c>
      <c r="AR46" s="1500">
        <v>0</v>
      </c>
      <c r="AS46" s="1500">
        <v>0</v>
      </c>
      <c r="AT46" s="1500">
        <v>0</v>
      </c>
      <c r="AU46" s="1500">
        <v>0</v>
      </c>
      <c r="AV46" s="1516">
        <v>0</v>
      </c>
      <c r="AW46" s="1495"/>
      <c r="AX46" s="1143"/>
      <c r="AY46" s="1143"/>
      <c r="AZ46" s="1439"/>
      <c r="BA46" s="1439"/>
      <c r="BB46" s="1439"/>
    </row>
    <row r="47" spans="1:54" ht="21.6" customHeight="1">
      <c r="A47" s="1155"/>
      <c r="B47" s="1538"/>
      <c r="C47" s="632"/>
      <c r="D47" s="632"/>
      <c r="E47" s="1164" t="s">
        <v>526</v>
      </c>
      <c r="F47" s="1166"/>
      <c r="G47" s="1163"/>
      <c r="H47" s="1166" t="s">
        <v>527</v>
      </c>
      <c r="I47" s="1165"/>
      <c r="J47" s="1166"/>
      <c r="K47" s="1163" t="s">
        <v>528</v>
      </c>
      <c r="L47" s="1163"/>
      <c r="M47" s="1165"/>
      <c r="N47" s="1166" t="s">
        <v>529</v>
      </c>
      <c r="O47" s="1166"/>
      <c r="P47" s="1163"/>
      <c r="Q47" s="1166" t="s">
        <v>42</v>
      </c>
      <c r="R47" s="1166"/>
      <c r="S47" s="1164"/>
      <c r="T47" s="1163" t="s">
        <v>527</v>
      </c>
      <c r="U47" s="1163"/>
      <c r="V47" s="1166"/>
      <c r="W47" s="1166"/>
      <c r="X47" s="1169" t="s">
        <v>18</v>
      </c>
      <c r="Y47" s="634">
        <v>2</v>
      </c>
      <c r="Z47" s="1535">
        <v>9</v>
      </c>
      <c r="AA47" s="1497">
        <v>0</v>
      </c>
      <c r="AB47" s="1497">
        <v>0</v>
      </c>
      <c r="AC47" s="1497">
        <v>0</v>
      </c>
      <c r="AD47" s="1498">
        <v>0</v>
      </c>
      <c r="AE47" s="1499">
        <v>0</v>
      </c>
      <c r="AF47" s="1498">
        <v>0</v>
      </c>
      <c r="AG47" s="1499">
        <v>0</v>
      </c>
      <c r="AH47" s="1499">
        <v>0</v>
      </c>
      <c r="AI47" s="1500">
        <v>0</v>
      </c>
      <c r="AJ47" s="1499">
        <v>0</v>
      </c>
      <c r="AK47" s="1499">
        <v>0</v>
      </c>
      <c r="AL47" s="1499">
        <v>0</v>
      </c>
      <c r="AM47" s="1499">
        <v>0</v>
      </c>
      <c r="AN47" s="1499">
        <v>0</v>
      </c>
      <c r="AO47" s="1499">
        <v>0</v>
      </c>
      <c r="AP47" s="1499">
        <v>0</v>
      </c>
      <c r="AQ47" s="1499">
        <v>0</v>
      </c>
      <c r="AR47" s="1500">
        <v>0</v>
      </c>
      <c r="AS47" s="1499">
        <v>0</v>
      </c>
      <c r="AT47" s="1499">
        <v>0</v>
      </c>
      <c r="AU47" s="1499">
        <v>0</v>
      </c>
      <c r="AV47" s="1501">
        <v>0</v>
      </c>
      <c r="AW47" s="1495"/>
      <c r="AX47" s="1143"/>
      <c r="AY47" s="1143"/>
      <c r="AZ47" s="1439"/>
      <c r="BA47" s="1439"/>
      <c r="BB47" s="1439"/>
    </row>
    <row r="48" spans="1:54" ht="21.6" customHeight="1">
      <c r="A48" s="1155"/>
      <c r="B48" s="1127"/>
      <c r="C48" s="1127"/>
      <c r="D48" s="1127"/>
      <c r="E48" s="1250" t="s">
        <v>530</v>
      </c>
      <c r="F48" s="510"/>
      <c r="G48" s="510"/>
      <c r="H48" s="510"/>
      <c r="I48" s="510"/>
      <c r="J48" s="510"/>
      <c r="K48" s="510"/>
      <c r="L48" s="510"/>
      <c r="M48" s="1251"/>
      <c r="N48" s="510" t="s">
        <v>531</v>
      </c>
      <c r="O48" s="510"/>
      <c r="P48" s="510"/>
      <c r="Q48" s="1250"/>
      <c r="R48" s="510"/>
      <c r="S48" s="1531"/>
      <c r="T48" s="1528"/>
      <c r="U48" s="1528"/>
      <c r="V48" s="1528"/>
      <c r="W48" s="1528"/>
      <c r="X48" s="1252" t="s">
        <v>18</v>
      </c>
      <c r="Y48" s="601">
        <v>3</v>
      </c>
      <c r="Z48" s="1496">
        <v>0</v>
      </c>
      <c r="AA48" s="1497">
        <v>0</v>
      </c>
      <c r="AB48" s="1497">
        <v>0</v>
      </c>
      <c r="AC48" s="1497">
        <v>0</v>
      </c>
      <c r="AD48" s="1498">
        <v>0</v>
      </c>
      <c r="AE48" s="1499">
        <v>0</v>
      </c>
      <c r="AF48" s="1498">
        <v>0</v>
      </c>
      <c r="AG48" s="1499">
        <v>0</v>
      </c>
      <c r="AH48" s="1499">
        <v>0</v>
      </c>
      <c r="AI48" s="1500">
        <v>0</v>
      </c>
      <c r="AJ48" s="1499">
        <v>0</v>
      </c>
      <c r="AK48" s="1499">
        <v>0</v>
      </c>
      <c r="AL48" s="1499">
        <v>0</v>
      </c>
      <c r="AM48" s="1499">
        <v>0</v>
      </c>
      <c r="AN48" s="1499">
        <v>0</v>
      </c>
      <c r="AO48" s="1499">
        <v>0</v>
      </c>
      <c r="AP48" s="1499">
        <v>0</v>
      </c>
      <c r="AQ48" s="1499">
        <v>0</v>
      </c>
      <c r="AR48" s="1500">
        <v>0</v>
      </c>
      <c r="AS48" s="1499">
        <v>0</v>
      </c>
      <c r="AT48" s="1499">
        <v>0</v>
      </c>
      <c r="AU48" s="1499">
        <v>0</v>
      </c>
      <c r="AV48" s="1501">
        <v>0</v>
      </c>
      <c r="AW48" s="1495"/>
      <c r="AX48" s="1143"/>
      <c r="AY48" s="1143"/>
      <c r="AZ48" s="1439"/>
      <c r="BA48" s="1439"/>
      <c r="BB48" s="1439"/>
    </row>
    <row r="49" spans="1:54" ht="21.6" customHeight="1">
      <c r="A49" s="1155"/>
      <c r="B49" s="1539"/>
      <c r="C49" s="1127"/>
      <c r="D49" s="1127"/>
      <c r="E49" s="1250" t="s">
        <v>532</v>
      </c>
      <c r="F49" s="510"/>
      <c r="G49" s="510"/>
      <c r="H49" s="1540"/>
      <c r="I49" s="510"/>
      <c r="J49" s="510"/>
      <c r="K49" s="510"/>
      <c r="L49" s="510"/>
      <c r="M49" s="1251"/>
      <c r="N49" s="510" t="s">
        <v>42</v>
      </c>
      <c r="O49" s="510"/>
      <c r="P49" s="510"/>
      <c r="Q49" s="1250"/>
      <c r="R49" s="510"/>
      <c r="S49" s="1531"/>
      <c r="T49" s="1528"/>
      <c r="U49" s="1528"/>
      <c r="V49" s="1528"/>
      <c r="W49" s="1528"/>
      <c r="X49" s="1252" t="s">
        <v>18</v>
      </c>
      <c r="Y49" s="601">
        <v>3</v>
      </c>
      <c r="Z49" s="1496">
        <v>1</v>
      </c>
      <c r="AA49" s="1497">
        <v>0</v>
      </c>
      <c r="AB49" s="1497">
        <v>0</v>
      </c>
      <c r="AC49" s="1497">
        <v>0</v>
      </c>
      <c r="AD49" s="1498">
        <v>0</v>
      </c>
      <c r="AE49" s="1499">
        <v>0</v>
      </c>
      <c r="AF49" s="1498">
        <v>0</v>
      </c>
      <c r="AG49" s="1499">
        <v>0</v>
      </c>
      <c r="AH49" s="1499">
        <v>0</v>
      </c>
      <c r="AI49" s="1500">
        <v>0</v>
      </c>
      <c r="AJ49" s="1499">
        <v>0</v>
      </c>
      <c r="AK49" s="1499">
        <v>0</v>
      </c>
      <c r="AL49" s="1499">
        <v>0</v>
      </c>
      <c r="AM49" s="1499">
        <v>0</v>
      </c>
      <c r="AN49" s="1499">
        <v>0</v>
      </c>
      <c r="AO49" s="1499">
        <v>0</v>
      </c>
      <c r="AP49" s="1499">
        <v>0</v>
      </c>
      <c r="AQ49" s="1499">
        <v>0</v>
      </c>
      <c r="AR49" s="1500">
        <v>0</v>
      </c>
      <c r="AS49" s="1499">
        <v>0</v>
      </c>
      <c r="AT49" s="1499">
        <v>0</v>
      </c>
      <c r="AU49" s="1499">
        <v>0</v>
      </c>
      <c r="AV49" s="1501">
        <v>0</v>
      </c>
      <c r="AW49" s="1495"/>
      <c r="AX49" s="1143"/>
      <c r="AY49" s="1143"/>
      <c r="AZ49" s="1439"/>
      <c r="BA49" s="1439"/>
      <c r="BB49" s="1439"/>
    </row>
    <row r="50" spans="1:54" ht="21.6" customHeight="1">
      <c r="A50" s="1155"/>
      <c r="B50" s="643"/>
      <c r="C50" s="643"/>
      <c r="D50" s="643"/>
      <c r="E50" s="1250" t="s">
        <v>533</v>
      </c>
      <c r="F50" s="510"/>
      <c r="G50" s="510" t="s">
        <v>534</v>
      </c>
      <c r="H50" s="510"/>
      <c r="I50" s="510"/>
      <c r="J50" s="1248" t="s">
        <v>535</v>
      </c>
      <c r="K50" s="1248"/>
      <c r="L50" s="1541"/>
      <c r="M50" s="510" t="s">
        <v>532</v>
      </c>
      <c r="N50" s="510"/>
      <c r="O50" s="1248"/>
      <c r="P50" s="1251" t="s">
        <v>536</v>
      </c>
      <c r="Q50" s="1250"/>
      <c r="R50" s="1248" t="s">
        <v>537</v>
      </c>
      <c r="S50" s="1248"/>
      <c r="T50" s="1251"/>
      <c r="U50" s="510" t="s">
        <v>538</v>
      </c>
      <c r="V50" s="1251"/>
      <c r="W50" s="1251"/>
      <c r="X50" s="1252" t="s">
        <v>18</v>
      </c>
      <c r="Y50" s="1257">
        <v>3</v>
      </c>
      <c r="Z50" s="1502">
        <v>2</v>
      </c>
      <c r="AA50" s="1503">
        <v>0</v>
      </c>
      <c r="AB50" s="1503">
        <v>0</v>
      </c>
      <c r="AC50" s="1503">
        <v>0</v>
      </c>
      <c r="AD50" s="1504">
        <v>0</v>
      </c>
      <c r="AE50" s="1505">
        <v>0</v>
      </c>
      <c r="AF50" s="1504">
        <v>0</v>
      </c>
      <c r="AG50" s="1505">
        <v>0</v>
      </c>
      <c r="AH50" s="1505">
        <v>0</v>
      </c>
      <c r="AI50" s="1506">
        <v>0</v>
      </c>
      <c r="AJ50" s="1505">
        <v>0</v>
      </c>
      <c r="AK50" s="1505">
        <v>0</v>
      </c>
      <c r="AL50" s="1505">
        <v>0</v>
      </c>
      <c r="AM50" s="1505">
        <v>0</v>
      </c>
      <c r="AN50" s="1505">
        <v>0</v>
      </c>
      <c r="AO50" s="1505">
        <v>0</v>
      </c>
      <c r="AP50" s="1505">
        <v>0</v>
      </c>
      <c r="AQ50" s="1505">
        <v>0</v>
      </c>
      <c r="AR50" s="1506">
        <v>0</v>
      </c>
      <c r="AS50" s="1505">
        <v>0</v>
      </c>
      <c r="AT50" s="1505">
        <v>0</v>
      </c>
      <c r="AU50" s="1505">
        <v>0</v>
      </c>
      <c r="AV50" s="1507">
        <v>0</v>
      </c>
      <c r="AW50" s="1495"/>
      <c r="AX50" s="1143"/>
      <c r="AY50" s="1143"/>
      <c r="AZ50" s="1439"/>
      <c r="BA50" s="1439"/>
      <c r="BB50" s="1439"/>
    </row>
    <row r="51" spans="1:54" ht="21.6" customHeight="1">
      <c r="A51" s="1155"/>
      <c r="B51" s="1248"/>
      <c r="C51" s="1277"/>
      <c r="D51" s="643"/>
      <c r="E51" s="1250" t="s">
        <v>193</v>
      </c>
      <c r="F51" s="510"/>
      <c r="G51" s="510"/>
      <c r="H51" s="510"/>
      <c r="I51" s="1248"/>
      <c r="J51" s="1248"/>
      <c r="K51" s="510" t="s">
        <v>42</v>
      </c>
      <c r="L51" s="510"/>
      <c r="M51" s="1251"/>
      <c r="N51" s="510"/>
      <c r="O51" s="1251"/>
      <c r="P51" s="1248"/>
      <c r="Q51" s="1250" t="s">
        <v>405</v>
      </c>
      <c r="R51" s="510"/>
      <c r="S51" s="1250"/>
      <c r="T51" s="510"/>
      <c r="U51" s="510"/>
      <c r="V51" s="510"/>
      <c r="W51" s="510"/>
      <c r="X51" s="1252" t="s">
        <v>20</v>
      </c>
      <c r="Y51" s="1257">
        <v>3</v>
      </c>
      <c r="Z51" s="1502">
        <v>3</v>
      </c>
      <c r="AA51" s="1503">
        <v>0</v>
      </c>
      <c r="AB51" s="1503">
        <v>0</v>
      </c>
      <c r="AC51" s="1503">
        <v>0</v>
      </c>
      <c r="AD51" s="1503">
        <v>0</v>
      </c>
      <c r="AE51" s="1503">
        <v>0</v>
      </c>
      <c r="AF51" s="1503">
        <v>0</v>
      </c>
      <c r="AG51" s="1503">
        <v>0</v>
      </c>
      <c r="AH51" s="1503">
        <v>0</v>
      </c>
      <c r="AI51" s="1503">
        <v>0</v>
      </c>
      <c r="AJ51" s="1503">
        <v>0</v>
      </c>
      <c r="AK51" s="1503">
        <v>0</v>
      </c>
      <c r="AL51" s="1503">
        <v>0</v>
      </c>
      <c r="AM51" s="1503">
        <v>0</v>
      </c>
      <c r="AN51" s="1503">
        <v>0</v>
      </c>
      <c r="AO51" s="1503">
        <v>0</v>
      </c>
      <c r="AP51" s="1503">
        <v>0</v>
      </c>
      <c r="AQ51" s="1503">
        <v>0</v>
      </c>
      <c r="AR51" s="1503">
        <v>0</v>
      </c>
      <c r="AS51" s="1503">
        <v>0</v>
      </c>
      <c r="AT51" s="1503">
        <v>0</v>
      </c>
      <c r="AU51" s="1503">
        <v>0</v>
      </c>
      <c r="AV51" s="1503">
        <v>0</v>
      </c>
      <c r="AW51" s="1495"/>
      <c r="AX51" s="1143"/>
      <c r="AY51" s="1143"/>
      <c r="AZ51" s="1439"/>
      <c r="BA51" s="1439"/>
      <c r="BB51" s="1439"/>
    </row>
    <row r="52" spans="1:54" ht="21.6" customHeight="1">
      <c r="A52" s="1155"/>
      <c r="B52" s="1248" t="s">
        <v>39</v>
      </c>
      <c r="C52" s="1248"/>
      <c r="D52" s="600"/>
      <c r="E52" s="600"/>
      <c r="F52" s="1251"/>
      <c r="G52" s="1251"/>
      <c r="H52" s="1250" t="s">
        <v>40</v>
      </c>
      <c r="I52" s="1248"/>
      <c r="J52" s="1248"/>
      <c r="K52" s="510"/>
      <c r="L52" s="1542"/>
      <c r="M52" s="1248" t="s">
        <v>41</v>
      </c>
      <c r="N52" s="1248"/>
      <c r="O52" s="510"/>
      <c r="P52" s="1248"/>
      <c r="Q52" s="1250"/>
      <c r="R52" s="1248"/>
      <c r="S52" s="1248" t="s">
        <v>42</v>
      </c>
      <c r="T52" s="510"/>
      <c r="U52" s="510"/>
      <c r="V52" s="510"/>
      <c r="W52" s="510"/>
      <c r="X52" s="1252" t="s">
        <v>18</v>
      </c>
      <c r="Y52" s="601">
        <v>3</v>
      </c>
      <c r="Z52" s="1496">
        <v>4</v>
      </c>
      <c r="AA52" s="1497">
        <v>0</v>
      </c>
      <c r="AB52" s="1497">
        <v>0</v>
      </c>
      <c r="AC52" s="1497">
        <v>0</v>
      </c>
      <c r="AD52" s="1497">
        <v>0</v>
      </c>
      <c r="AE52" s="1497">
        <v>0</v>
      </c>
      <c r="AF52" s="1497">
        <v>0</v>
      </c>
      <c r="AG52" s="1497">
        <v>0</v>
      </c>
      <c r="AH52" s="1497">
        <v>0</v>
      </c>
      <c r="AI52" s="1497">
        <v>0</v>
      </c>
      <c r="AJ52" s="1497">
        <v>0</v>
      </c>
      <c r="AK52" s="1497">
        <v>0</v>
      </c>
      <c r="AL52" s="1497">
        <v>0</v>
      </c>
      <c r="AM52" s="1497">
        <v>0</v>
      </c>
      <c r="AN52" s="1497">
        <v>0</v>
      </c>
      <c r="AO52" s="1497">
        <v>0</v>
      </c>
      <c r="AP52" s="1497">
        <v>0</v>
      </c>
      <c r="AQ52" s="1497">
        <v>0</v>
      </c>
      <c r="AR52" s="1497">
        <v>0</v>
      </c>
      <c r="AS52" s="1497">
        <v>0</v>
      </c>
      <c r="AT52" s="1497">
        <v>0</v>
      </c>
      <c r="AU52" s="1497">
        <v>0</v>
      </c>
      <c r="AV52" s="1497">
        <v>0</v>
      </c>
      <c r="AW52" s="1495"/>
      <c r="AX52" s="1143"/>
      <c r="AY52" s="1143"/>
      <c r="AZ52" s="1439"/>
      <c r="BA52" s="1439"/>
      <c r="BB52" s="1439"/>
    </row>
    <row r="53" spans="1:54" ht="21.6" customHeight="1">
      <c r="A53" s="1155"/>
      <c r="B53" s="1248" t="s">
        <v>43</v>
      </c>
      <c r="C53" s="1248"/>
      <c r="D53" s="510"/>
      <c r="E53" s="1248"/>
      <c r="F53" s="510" t="s">
        <v>44</v>
      </c>
      <c r="G53" s="1248"/>
      <c r="H53" s="510"/>
      <c r="I53" s="1248"/>
      <c r="J53" s="1250" t="s">
        <v>45</v>
      </c>
      <c r="K53" s="1248"/>
      <c r="L53" s="1542"/>
      <c r="M53" s="1248" t="s">
        <v>46</v>
      </c>
      <c r="N53" s="1248"/>
      <c r="O53" s="510"/>
      <c r="P53" s="510"/>
      <c r="Q53" s="1250" t="s">
        <v>41</v>
      </c>
      <c r="R53" s="510"/>
      <c r="S53" s="1250"/>
      <c r="T53" s="1248" t="s">
        <v>42</v>
      </c>
      <c r="U53" s="1248"/>
      <c r="V53" s="510"/>
      <c r="W53" s="1248"/>
      <c r="X53" s="1252" t="s">
        <v>18</v>
      </c>
      <c r="Y53" s="601">
        <v>3</v>
      </c>
      <c r="Z53" s="1496">
        <v>5</v>
      </c>
      <c r="AA53" s="1497">
        <v>0</v>
      </c>
      <c r="AB53" s="1497">
        <v>0</v>
      </c>
      <c r="AC53" s="1497">
        <v>0</v>
      </c>
      <c r="AD53" s="1497">
        <v>0</v>
      </c>
      <c r="AE53" s="1497">
        <v>0</v>
      </c>
      <c r="AF53" s="1497">
        <v>0</v>
      </c>
      <c r="AG53" s="1497">
        <v>0</v>
      </c>
      <c r="AH53" s="1497">
        <v>0</v>
      </c>
      <c r="AI53" s="1497">
        <v>0</v>
      </c>
      <c r="AJ53" s="1497">
        <v>0</v>
      </c>
      <c r="AK53" s="1497">
        <v>0</v>
      </c>
      <c r="AL53" s="1497">
        <v>0</v>
      </c>
      <c r="AM53" s="1497">
        <v>0</v>
      </c>
      <c r="AN53" s="1497">
        <v>0</v>
      </c>
      <c r="AO53" s="1497">
        <v>0</v>
      </c>
      <c r="AP53" s="1497">
        <v>0</v>
      </c>
      <c r="AQ53" s="1497">
        <v>0</v>
      </c>
      <c r="AR53" s="1497">
        <v>0</v>
      </c>
      <c r="AS53" s="1497">
        <v>0</v>
      </c>
      <c r="AT53" s="1497">
        <v>0</v>
      </c>
      <c r="AU53" s="1497">
        <v>0</v>
      </c>
      <c r="AV53" s="1497">
        <v>0</v>
      </c>
      <c r="AW53" s="1495"/>
      <c r="AX53" s="1143"/>
      <c r="AY53" s="1143"/>
      <c r="AZ53" s="1439"/>
      <c r="BA53" s="1439"/>
      <c r="BB53" s="1439"/>
    </row>
    <row r="54" spans="1:54" ht="21.6" customHeight="1">
      <c r="A54" s="1155"/>
      <c r="B54" s="1248" t="s">
        <v>539</v>
      </c>
      <c r="C54" s="1248"/>
      <c r="D54" s="510"/>
      <c r="E54" s="1248"/>
      <c r="F54" s="510" t="s">
        <v>538</v>
      </c>
      <c r="G54" s="1248"/>
      <c r="H54" s="510"/>
      <c r="I54" s="1248"/>
      <c r="J54" s="1250" t="s">
        <v>540</v>
      </c>
      <c r="K54" s="1248"/>
      <c r="L54" s="1248"/>
      <c r="M54" s="1248" t="s">
        <v>377</v>
      </c>
      <c r="N54" s="1248"/>
      <c r="O54" s="510"/>
      <c r="P54" s="1251"/>
      <c r="Q54" s="1250" t="s">
        <v>541</v>
      </c>
      <c r="R54" s="510"/>
      <c r="S54" s="1250"/>
      <c r="T54" s="1248" t="s">
        <v>542</v>
      </c>
      <c r="U54" s="1248"/>
      <c r="V54" s="510"/>
      <c r="W54" s="510"/>
      <c r="X54" s="1252" t="s">
        <v>540</v>
      </c>
      <c r="Y54" s="601">
        <v>3</v>
      </c>
      <c r="Z54" s="1496">
        <v>6</v>
      </c>
      <c r="AA54" s="1497">
        <v>0</v>
      </c>
      <c r="AB54" s="1497">
        <v>0</v>
      </c>
      <c r="AC54" s="1497">
        <v>0</v>
      </c>
      <c r="AD54" s="1497">
        <v>0</v>
      </c>
      <c r="AE54" s="1497">
        <v>0</v>
      </c>
      <c r="AF54" s="1497">
        <v>0</v>
      </c>
      <c r="AG54" s="1497">
        <v>0</v>
      </c>
      <c r="AH54" s="1497">
        <v>0</v>
      </c>
      <c r="AI54" s="1497">
        <v>0</v>
      </c>
      <c r="AJ54" s="1497">
        <v>0</v>
      </c>
      <c r="AK54" s="1497">
        <v>0</v>
      </c>
      <c r="AL54" s="1497">
        <v>0</v>
      </c>
      <c r="AM54" s="1497">
        <v>0</v>
      </c>
      <c r="AN54" s="1497">
        <v>0</v>
      </c>
      <c r="AO54" s="1497">
        <v>0</v>
      </c>
      <c r="AP54" s="1497">
        <v>0</v>
      </c>
      <c r="AQ54" s="1497">
        <v>0</v>
      </c>
      <c r="AR54" s="1497">
        <v>0</v>
      </c>
      <c r="AS54" s="1497">
        <v>0</v>
      </c>
      <c r="AT54" s="1497">
        <v>0</v>
      </c>
      <c r="AU54" s="1497">
        <v>0</v>
      </c>
      <c r="AV54" s="1497">
        <v>0</v>
      </c>
      <c r="AW54" s="1495"/>
      <c r="AX54" s="1143"/>
      <c r="AY54" s="1143"/>
      <c r="AZ54" s="1439"/>
      <c r="BA54" s="1439"/>
      <c r="BB54" s="1439"/>
    </row>
    <row r="55" spans="1:54" ht="21.6" customHeight="1">
      <c r="A55" s="1155"/>
      <c r="B55" s="1248" t="s">
        <v>85</v>
      </c>
      <c r="C55" s="1248"/>
      <c r="D55" s="510"/>
      <c r="E55" s="1250" t="s">
        <v>508</v>
      </c>
      <c r="F55" s="1248"/>
      <c r="G55" s="1248" t="s">
        <v>18</v>
      </c>
      <c r="H55" s="1248"/>
      <c r="I55" s="510" t="s">
        <v>377</v>
      </c>
      <c r="J55" s="1248"/>
      <c r="K55" s="1251" t="s">
        <v>507</v>
      </c>
      <c r="L55" s="1248"/>
      <c r="M55" s="510" t="s">
        <v>508</v>
      </c>
      <c r="N55" s="1250"/>
      <c r="O55" s="1248" t="s">
        <v>18</v>
      </c>
      <c r="P55" s="1248"/>
      <c r="Q55" s="1250" t="s">
        <v>377</v>
      </c>
      <c r="R55" s="1248" t="s">
        <v>543</v>
      </c>
      <c r="S55" s="1248"/>
      <c r="T55" s="510"/>
      <c r="U55" s="510" t="s">
        <v>544</v>
      </c>
      <c r="V55" s="510"/>
      <c r="W55" s="510"/>
      <c r="X55" s="1252" t="s">
        <v>18</v>
      </c>
      <c r="Y55" s="601">
        <v>3</v>
      </c>
      <c r="Z55" s="1496">
        <v>7</v>
      </c>
      <c r="AA55" s="1497">
        <v>0</v>
      </c>
      <c r="AB55" s="1497">
        <v>0</v>
      </c>
      <c r="AC55" s="1497">
        <v>0</v>
      </c>
      <c r="AD55" s="1497">
        <v>0</v>
      </c>
      <c r="AE55" s="1497">
        <v>0</v>
      </c>
      <c r="AF55" s="1497">
        <v>0</v>
      </c>
      <c r="AG55" s="1497">
        <v>0</v>
      </c>
      <c r="AH55" s="1497">
        <v>0</v>
      </c>
      <c r="AI55" s="1497">
        <v>0</v>
      </c>
      <c r="AJ55" s="1497">
        <v>0</v>
      </c>
      <c r="AK55" s="1497">
        <v>0</v>
      </c>
      <c r="AL55" s="1497">
        <v>0</v>
      </c>
      <c r="AM55" s="1497">
        <v>0</v>
      </c>
      <c r="AN55" s="1497">
        <v>0</v>
      </c>
      <c r="AO55" s="1497">
        <v>0</v>
      </c>
      <c r="AP55" s="1497">
        <v>0</v>
      </c>
      <c r="AQ55" s="1497">
        <v>0</v>
      </c>
      <c r="AR55" s="1497">
        <v>0</v>
      </c>
      <c r="AS55" s="1497">
        <v>0</v>
      </c>
      <c r="AT55" s="1497">
        <v>0</v>
      </c>
      <c r="AU55" s="1497">
        <v>0</v>
      </c>
      <c r="AV55" s="1497">
        <v>0</v>
      </c>
      <c r="AW55" s="1495"/>
      <c r="AX55" s="1143"/>
      <c r="AY55" s="1143"/>
      <c r="AZ55" s="1439"/>
      <c r="BA55" s="1439"/>
      <c r="BB55" s="1439"/>
    </row>
    <row r="56" spans="1:54" ht="21.6" customHeight="1">
      <c r="A56" s="1155"/>
      <c r="B56" s="1162" t="s">
        <v>545</v>
      </c>
      <c r="C56" s="1163"/>
      <c r="D56" s="1166"/>
      <c r="E56" s="1166"/>
      <c r="F56" s="1166"/>
      <c r="G56" s="1166"/>
      <c r="H56" s="1163"/>
      <c r="I56" s="1163"/>
      <c r="J56" s="1163" t="s">
        <v>370</v>
      </c>
      <c r="K56" s="1166"/>
      <c r="L56" s="1166"/>
      <c r="M56" s="1165"/>
      <c r="N56" s="1163"/>
      <c r="O56" s="1163"/>
      <c r="P56" s="1163"/>
      <c r="Q56" s="1164" t="s">
        <v>95</v>
      </c>
      <c r="R56" s="1166"/>
      <c r="S56" s="1164"/>
      <c r="T56" s="1166"/>
      <c r="U56" s="1166"/>
      <c r="V56" s="1166"/>
      <c r="W56" s="1166"/>
      <c r="X56" s="1169" t="s">
        <v>148</v>
      </c>
      <c r="Y56" s="592">
        <v>3</v>
      </c>
      <c r="Z56" s="1535">
        <v>8</v>
      </c>
      <c r="AA56" s="1536">
        <v>0</v>
      </c>
      <c r="AB56" s="1536">
        <v>0</v>
      </c>
      <c r="AC56" s="1536">
        <v>0</v>
      </c>
      <c r="AD56" s="1536">
        <v>0</v>
      </c>
      <c r="AE56" s="1536">
        <v>0</v>
      </c>
      <c r="AF56" s="1536">
        <v>0</v>
      </c>
      <c r="AG56" s="1536">
        <v>0</v>
      </c>
      <c r="AH56" s="1536">
        <v>0</v>
      </c>
      <c r="AI56" s="1536">
        <v>0</v>
      </c>
      <c r="AJ56" s="1536">
        <v>0</v>
      </c>
      <c r="AK56" s="1536">
        <v>0</v>
      </c>
      <c r="AL56" s="1536">
        <v>0</v>
      </c>
      <c r="AM56" s="1536">
        <v>0</v>
      </c>
      <c r="AN56" s="1536">
        <v>0</v>
      </c>
      <c r="AO56" s="1536">
        <v>0</v>
      </c>
      <c r="AP56" s="1536">
        <v>0</v>
      </c>
      <c r="AQ56" s="1536">
        <v>0</v>
      </c>
      <c r="AR56" s="1536">
        <v>0</v>
      </c>
      <c r="AS56" s="1536">
        <v>0</v>
      </c>
      <c r="AT56" s="1536">
        <v>0</v>
      </c>
      <c r="AU56" s="1536">
        <v>0</v>
      </c>
      <c r="AV56" s="1543">
        <v>0</v>
      </c>
      <c r="AW56" s="1495"/>
      <c r="AX56" s="1143"/>
      <c r="AY56" s="1143"/>
      <c r="AZ56" s="1439"/>
      <c r="BA56" s="1439"/>
      <c r="BB56" s="1439"/>
    </row>
    <row r="57" spans="1:54" ht="21.6" customHeight="1">
      <c r="A57" s="1155"/>
      <c r="B57" s="1248" t="s">
        <v>532</v>
      </c>
      <c r="C57" s="1248"/>
      <c r="D57" s="510"/>
      <c r="E57" s="510"/>
      <c r="F57" s="510"/>
      <c r="G57" s="510"/>
      <c r="H57" s="510"/>
      <c r="I57" s="510"/>
      <c r="J57" s="510"/>
      <c r="K57" s="1248"/>
      <c r="L57" s="1248"/>
      <c r="M57" s="1248" t="s">
        <v>148</v>
      </c>
      <c r="N57" s="1248"/>
      <c r="O57" s="510"/>
      <c r="P57" s="510"/>
      <c r="Q57" s="1250"/>
      <c r="R57" s="510"/>
      <c r="S57" s="1250"/>
      <c r="T57" s="510"/>
      <c r="U57" s="510"/>
      <c r="V57" s="510"/>
      <c r="W57" s="510"/>
      <c r="X57" s="1252" t="s">
        <v>18</v>
      </c>
      <c r="Y57" s="601">
        <v>3</v>
      </c>
      <c r="Z57" s="1496">
        <v>9</v>
      </c>
      <c r="AA57" s="1497">
        <v>0</v>
      </c>
      <c r="AB57" s="1497">
        <v>0</v>
      </c>
      <c r="AC57" s="1497">
        <v>0</v>
      </c>
      <c r="AD57" s="1497">
        <v>0</v>
      </c>
      <c r="AE57" s="1497">
        <v>0</v>
      </c>
      <c r="AF57" s="1497">
        <v>0</v>
      </c>
      <c r="AG57" s="1497">
        <v>0</v>
      </c>
      <c r="AH57" s="1497">
        <v>0</v>
      </c>
      <c r="AI57" s="1497">
        <v>0</v>
      </c>
      <c r="AJ57" s="1497">
        <v>0</v>
      </c>
      <c r="AK57" s="1497">
        <v>0</v>
      </c>
      <c r="AL57" s="1497">
        <v>0</v>
      </c>
      <c r="AM57" s="1497">
        <v>0</v>
      </c>
      <c r="AN57" s="1497">
        <v>0</v>
      </c>
      <c r="AO57" s="1497">
        <v>0</v>
      </c>
      <c r="AP57" s="1497">
        <v>0</v>
      </c>
      <c r="AQ57" s="1497">
        <v>0</v>
      </c>
      <c r="AR57" s="1497">
        <v>0</v>
      </c>
      <c r="AS57" s="1497">
        <v>0</v>
      </c>
      <c r="AT57" s="1497">
        <v>0</v>
      </c>
      <c r="AU57" s="1497">
        <v>0</v>
      </c>
      <c r="AV57" s="1497">
        <v>0</v>
      </c>
      <c r="AW57" s="1495"/>
      <c r="AX57" s="1143"/>
      <c r="AY57" s="1143"/>
      <c r="AZ57" s="1439"/>
      <c r="BA57" s="1439"/>
      <c r="BB57" s="1439"/>
    </row>
    <row r="58" spans="1:54" ht="21.6" customHeight="1">
      <c r="A58" s="1155"/>
      <c r="B58" s="1248" t="s">
        <v>546</v>
      </c>
      <c r="C58" s="1248"/>
      <c r="D58" s="510"/>
      <c r="E58" s="510"/>
      <c r="F58" s="510"/>
      <c r="G58" s="510"/>
      <c r="H58" s="510"/>
      <c r="I58" s="510"/>
      <c r="J58" s="510" t="s">
        <v>500</v>
      </c>
      <c r="K58" s="1248"/>
      <c r="L58" s="1248"/>
      <c r="M58" s="1248" t="s">
        <v>95</v>
      </c>
      <c r="N58" s="1248"/>
      <c r="O58" s="510"/>
      <c r="P58" s="510"/>
      <c r="Q58" s="1250"/>
      <c r="R58" s="510"/>
      <c r="S58" s="1250"/>
      <c r="T58" s="510"/>
      <c r="U58" s="510"/>
      <c r="V58" s="510"/>
      <c r="W58" s="510"/>
      <c r="X58" s="1252" t="s">
        <v>148</v>
      </c>
      <c r="Y58" s="601">
        <v>4</v>
      </c>
      <c r="Z58" s="1496">
        <v>0</v>
      </c>
      <c r="AA58" s="1497">
        <v>0</v>
      </c>
      <c r="AB58" s="1497">
        <v>0</v>
      </c>
      <c r="AC58" s="1497">
        <v>0</v>
      </c>
      <c r="AD58" s="1497">
        <v>0</v>
      </c>
      <c r="AE58" s="1497">
        <v>0</v>
      </c>
      <c r="AF58" s="1497">
        <v>0</v>
      </c>
      <c r="AG58" s="1497">
        <v>0</v>
      </c>
      <c r="AH58" s="1497">
        <v>0</v>
      </c>
      <c r="AI58" s="1497">
        <v>0</v>
      </c>
      <c r="AJ58" s="1497">
        <v>0</v>
      </c>
      <c r="AK58" s="1497">
        <v>0</v>
      </c>
      <c r="AL58" s="1497">
        <v>0</v>
      </c>
      <c r="AM58" s="1497">
        <v>0</v>
      </c>
      <c r="AN58" s="1497">
        <v>0</v>
      </c>
      <c r="AO58" s="1497">
        <v>0</v>
      </c>
      <c r="AP58" s="1497">
        <v>0</v>
      </c>
      <c r="AQ58" s="1497">
        <v>0</v>
      </c>
      <c r="AR58" s="1497">
        <v>0</v>
      </c>
      <c r="AS58" s="1497">
        <v>0</v>
      </c>
      <c r="AT58" s="1497">
        <v>0</v>
      </c>
      <c r="AU58" s="1497">
        <v>0</v>
      </c>
      <c r="AV58" s="1497">
        <v>0</v>
      </c>
      <c r="AW58" s="1495"/>
      <c r="AX58" s="1143"/>
      <c r="AY58" s="1143"/>
      <c r="AZ58" s="1439"/>
      <c r="BA58" s="1439"/>
      <c r="BB58" s="1439"/>
    </row>
    <row r="59" spans="1:54" ht="21.6" customHeight="1">
      <c r="A59" s="1155"/>
      <c r="B59" s="1248" t="s">
        <v>532</v>
      </c>
      <c r="C59" s="1248"/>
      <c r="D59" s="510"/>
      <c r="E59" s="510"/>
      <c r="F59" s="510"/>
      <c r="G59" s="510"/>
      <c r="H59" s="510"/>
      <c r="I59" s="510"/>
      <c r="J59" s="510"/>
      <c r="K59" s="1248"/>
      <c r="L59" s="1248"/>
      <c r="M59" s="1248" t="s">
        <v>547</v>
      </c>
      <c r="N59" s="1248"/>
      <c r="O59" s="510"/>
      <c r="P59" s="510"/>
      <c r="Q59" s="1250"/>
      <c r="R59" s="510"/>
      <c r="S59" s="1250"/>
      <c r="T59" s="1248"/>
      <c r="U59" s="1248"/>
      <c r="V59" s="1248"/>
      <c r="W59" s="1248"/>
      <c r="X59" s="1252" t="s">
        <v>18</v>
      </c>
      <c r="Y59" s="601">
        <v>4</v>
      </c>
      <c r="Z59" s="1496">
        <v>1</v>
      </c>
      <c r="AA59" s="1497">
        <v>0</v>
      </c>
      <c r="AB59" s="1497">
        <v>0</v>
      </c>
      <c r="AC59" s="1497">
        <v>0</v>
      </c>
      <c r="AD59" s="1497">
        <v>0</v>
      </c>
      <c r="AE59" s="1497">
        <v>0</v>
      </c>
      <c r="AF59" s="1497">
        <v>0</v>
      </c>
      <c r="AG59" s="1497">
        <v>0</v>
      </c>
      <c r="AH59" s="1497">
        <v>0</v>
      </c>
      <c r="AI59" s="1497">
        <v>0</v>
      </c>
      <c r="AJ59" s="1497">
        <v>0</v>
      </c>
      <c r="AK59" s="1497">
        <v>0</v>
      </c>
      <c r="AL59" s="1497">
        <v>0</v>
      </c>
      <c r="AM59" s="1497">
        <v>0</v>
      </c>
      <c r="AN59" s="1497">
        <v>0</v>
      </c>
      <c r="AO59" s="1497">
        <v>0</v>
      </c>
      <c r="AP59" s="1497">
        <v>0</v>
      </c>
      <c r="AQ59" s="1497">
        <v>0</v>
      </c>
      <c r="AR59" s="1497">
        <v>0</v>
      </c>
      <c r="AS59" s="1497">
        <v>0</v>
      </c>
      <c r="AT59" s="1497">
        <v>0</v>
      </c>
      <c r="AU59" s="1497">
        <v>0</v>
      </c>
      <c r="AV59" s="1497">
        <v>0</v>
      </c>
      <c r="AW59" s="1495"/>
      <c r="AX59" s="1143"/>
      <c r="AY59" s="1143"/>
      <c r="AZ59" s="1439"/>
      <c r="BA59" s="1439"/>
      <c r="BB59" s="1439"/>
    </row>
    <row r="60" spans="1:54" ht="21.6" customHeight="1">
      <c r="A60" s="1155"/>
      <c r="B60" s="1248" t="s">
        <v>548</v>
      </c>
      <c r="C60" s="1248"/>
      <c r="D60" s="510"/>
      <c r="E60" s="510"/>
      <c r="F60" s="510"/>
      <c r="G60" s="510"/>
      <c r="H60" s="510"/>
      <c r="I60" s="510"/>
      <c r="J60" s="510"/>
      <c r="K60" s="1248"/>
      <c r="L60" s="1248"/>
      <c r="M60" s="1248" t="s">
        <v>549</v>
      </c>
      <c r="N60" s="1248"/>
      <c r="O60" s="510"/>
      <c r="P60" s="510"/>
      <c r="Q60" s="1250"/>
      <c r="R60" s="510"/>
      <c r="S60" s="1250"/>
      <c r="T60" s="510"/>
      <c r="U60" s="510"/>
      <c r="V60" s="510"/>
      <c r="W60" s="510"/>
      <c r="X60" s="1252" t="s">
        <v>522</v>
      </c>
      <c r="Y60" s="601">
        <v>4</v>
      </c>
      <c r="Z60" s="1496">
        <v>2</v>
      </c>
      <c r="AA60" s="1497">
        <v>0</v>
      </c>
      <c r="AB60" s="1497">
        <v>0</v>
      </c>
      <c r="AC60" s="1497">
        <v>0</v>
      </c>
      <c r="AD60" s="1497">
        <v>0</v>
      </c>
      <c r="AE60" s="1497">
        <v>0</v>
      </c>
      <c r="AF60" s="1497">
        <v>0</v>
      </c>
      <c r="AG60" s="1497">
        <v>0</v>
      </c>
      <c r="AH60" s="1497">
        <v>0</v>
      </c>
      <c r="AI60" s="1497">
        <v>0</v>
      </c>
      <c r="AJ60" s="1497">
        <v>0</v>
      </c>
      <c r="AK60" s="1497">
        <v>0</v>
      </c>
      <c r="AL60" s="1497">
        <v>0</v>
      </c>
      <c r="AM60" s="1497">
        <v>0</v>
      </c>
      <c r="AN60" s="1497">
        <v>0</v>
      </c>
      <c r="AO60" s="1497">
        <v>0</v>
      </c>
      <c r="AP60" s="1497">
        <v>0</v>
      </c>
      <c r="AQ60" s="1497">
        <v>0</v>
      </c>
      <c r="AR60" s="1497">
        <v>0</v>
      </c>
      <c r="AS60" s="1497">
        <v>0</v>
      </c>
      <c r="AT60" s="1497">
        <v>0</v>
      </c>
      <c r="AU60" s="1497">
        <v>0</v>
      </c>
      <c r="AV60" s="1497">
        <v>0</v>
      </c>
      <c r="AW60" s="1495"/>
      <c r="AX60" s="1143"/>
      <c r="AY60" s="1143"/>
      <c r="AZ60" s="1439"/>
      <c r="BA60" s="1439"/>
      <c r="BB60" s="1439"/>
    </row>
    <row r="61" spans="1:54" ht="21.6" customHeight="1">
      <c r="A61" s="1155"/>
      <c r="B61" s="1248" t="s">
        <v>473</v>
      </c>
      <c r="C61" s="1248"/>
      <c r="D61" s="510"/>
      <c r="E61" s="510"/>
      <c r="F61" s="1540"/>
      <c r="G61" s="1248" t="s">
        <v>550</v>
      </c>
      <c r="H61" s="1248"/>
      <c r="I61" s="510"/>
      <c r="J61" s="510" t="s">
        <v>551</v>
      </c>
      <c r="K61" s="510"/>
      <c r="L61" s="510"/>
      <c r="M61" s="1248" t="s">
        <v>545</v>
      </c>
      <c r="N61" s="1248"/>
      <c r="O61" s="510"/>
      <c r="P61" s="1248"/>
      <c r="Q61" s="1250"/>
      <c r="R61" s="510" t="s">
        <v>552</v>
      </c>
      <c r="S61" s="510"/>
      <c r="T61" s="510"/>
      <c r="U61" s="510"/>
      <c r="V61" s="510"/>
      <c r="W61" s="510"/>
      <c r="X61" s="1252" t="s">
        <v>421</v>
      </c>
      <c r="Y61" s="601">
        <v>4</v>
      </c>
      <c r="Z61" s="1496">
        <v>3</v>
      </c>
      <c r="AA61" s="1497">
        <v>0</v>
      </c>
      <c r="AB61" s="1497">
        <v>0</v>
      </c>
      <c r="AC61" s="1497">
        <v>0</v>
      </c>
      <c r="AD61" s="1497">
        <v>0</v>
      </c>
      <c r="AE61" s="1497">
        <v>0</v>
      </c>
      <c r="AF61" s="1497">
        <v>0</v>
      </c>
      <c r="AG61" s="1497">
        <v>0</v>
      </c>
      <c r="AH61" s="1497">
        <v>0</v>
      </c>
      <c r="AI61" s="1497">
        <v>0</v>
      </c>
      <c r="AJ61" s="1497">
        <v>0</v>
      </c>
      <c r="AK61" s="1497">
        <v>0</v>
      </c>
      <c r="AL61" s="1497">
        <v>0</v>
      </c>
      <c r="AM61" s="1497">
        <v>0</v>
      </c>
      <c r="AN61" s="1497">
        <v>0</v>
      </c>
      <c r="AO61" s="1497">
        <v>0</v>
      </c>
      <c r="AP61" s="1497">
        <v>0</v>
      </c>
      <c r="AQ61" s="1497">
        <v>0</v>
      </c>
      <c r="AR61" s="1497">
        <v>0</v>
      </c>
      <c r="AS61" s="1497">
        <v>0</v>
      </c>
      <c r="AT61" s="1497">
        <v>0</v>
      </c>
      <c r="AU61" s="1497">
        <v>0</v>
      </c>
      <c r="AV61" s="1497">
        <v>0</v>
      </c>
      <c r="AW61" s="1495"/>
      <c r="AX61" s="1143"/>
      <c r="AY61" s="1143"/>
      <c r="AZ61" s="1439"/>
      <c r="BA61" s="1439"/>
      <c r="BB61" s="1439"/>
    </row>
    <row r="62" spans="1:54" ht="21.6" customHeight="1">
      <c r="A62" s="1198"/>
      <c r="B62" s="1248" t="s">
        <v>352</v>
      </c>
      <c r="C62" s="1259"/>
      <c r="D62" s="1251" t="s">
        <v>353</v>
      </c>
      <c r="E62" s="510" t="s">
        <v>526</v>
      </c>
      <c r="F62" s="1259"/>
      <c r="G62" s="1251" t="s">
        <v>527</v>
      </c>
      <c r="H62" s="600" t="s">
        <v>467</v>
      </c>
      <c r="I62" s="510"/>
      <c r="J62" s="1251" t="s">
        <v>555</v>
      </c>
      <c r="K62" s="1250" t="s">
        <v>556</v>
      </c>
      <c r="L62" s="1251"/>
      <c r="M62" s="1251" t="s">
        <v>537</v>
      </c>
      <c r="N62" s="510" t="s">
        <v>557</v>
      </c>
      <c r="O62" s="510"/>
      <c r="P62" s="1251" t="s">
        <v>558</v>
      </c>
      <c r="Q62" s="510" t="s">
        <v>473</v>
      </c>
      <c r="R62" s="1248"/>
      <c r="S62" s="1251" t="s">
        <v>550</v>
      </c>
      <c r="T62" s="1248" t="s">
        <v>545</v>
      </c>
      <c r="U62" s="1248"/>
      <c r="V62" s="510" t="s">
        <v>559</v>
      </c>
      <c r="W62" s="510"/>
      <c r="X62" s="1252" t="s">
        <v>421</v>
      </c>
      <c r="Y62" s="1257">
        <v>4</v>
      </c>
      <c r="Z62" s="1502">
        <v>4</v>
      </c>
      <c r="AA62" s="1503">
        <v>0</v>
      </c>
      <c r="AB62" s="1503">
        <v>0</v>
      </c>
      <c r="AC62" s="1503">
        <v>0</v>
      </c>
      <c r="AD62" s="1503">
        <v>0</v>
      </c>
      <c r="AE62" s="1503">
        <v>0</v>
      </c>
      <c r="AF62" s="1503">
        <v>0</v>
      </c>
      <c r="AG62" s="1503">
        <v>0</v>
      </c>
      <c r="AH62" s="1503">
        <v>0</v>
      </c>
      <c r="AI62" s="1503">
        <v>0</v>
      </c>
      <c r="AJ62" s="1503">
        <v>0</v>
      </c>
      <c r="AK62" s="1503">
        <v>0</v>
      </c>
      <c r="AL62" s="1503">
        <v>0</v>
      </c>
      <c r="AM62" s="1503">
        <v>0</v>
      </c>
      <c r="AN62" s="1503">
        <v>0</v>
      </c>
      <c r="AO62" s="1503">
        <v>0</v>
      </c>
      <c r="AP62" s="1503">
        <v>0</v>
      </c>
      <c r="AQ62" s="1503">
        <v>0</v>
      </c>
      <c r="AR62" s="1503">
        <v>0</v>
      </c>
      <c r="AS62" s="1503">
        <v>0</v>
      </c>
      <c r="AT62" s="1503">
        <v>0</v>
      </c>
      <c r="AU62" s="1503">
        <v>0</v>
      </c>
      <c r="AV62" s="1503">
        <v>0</v>
      </c>
      <c r="AW62" s="1495"/>
      <c r="AX62" s="1522"/>
      <c r="AY62" s="1522"/>
      <c r="AZ62" s="1439"/>
      <c r="BA62" s="1439"/>
      <c r="BB62" s="1439"/>
    </row>
    <row r="63" spans="1:54" ht="24.6" customHeight="1">
      <c r="AK63" s="1439"/>
      <c r="AL63" s="1439"/>
      <c r="AM63" s="1439"/>
      <c r="AN63" s="1439"/>
      <c r="AO63" s="1439"/>
      <c r="AP63" s="1439"/>
    </row>
    <row r="64" spans="1:54" ht="24.6" hidden="1" customHeight="1"/>
    <row r="65" ht="24.6" hidden="1" customHeight="1"/>
    <row r="66" ht="24.6" hidden="1" customHeight="1"/>
    <row r="67" ht="24.6" hidden="1" customHeight="1"/>
    <row r="68" ht="24.6" hidden="1" customHeight="1"/>
    <row r="69" ht="24.6" hidden="1" customHeight="1"/>
    <row r="70" ht="24.6" hidden="1" customHeight="1"/>
    <row r="71" ht="24.6" hidden="1" customHeight="1"/>
    <row r="72" ht="24.6" hidden="1" customHeight="1"/>
    <row r="73" ht="24.6" hidden="1" customHeight="1"/>
    <row r="74" ht="24.6" hidden="1" customHeight="1"/>
  </sheetData>
  <phoneticPr fontId="7"/>
  <pageMargins left="0.59055118110236227" right="0" top="0" bottom="0" header="0" footer="0"/>
  <pageSetup paperSize="9" scale="38" fitToHeight="0" orientation="landscape" horizontalDpi="4294967293" verticalDpi="300" r:id="rId1"/>
  <headerFooter alignWithMargins="0"/>
  <rowBreaks count="1" manualBreakCount="1">
    <brk id="55" max="4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4"/>
  <sheetViews>
    <sheetView showGridLines="0" showRowColHeaders="0" zoomScaleNormal="100" zoomScaleSheetLayoutView="100" workbookViewId="0"/>
  </sheetViews>
  <sheetFormatPr defaultColWidth="0" defaultRowHeight="0" customHeight="1" zeroHeight="1"/>
  <cols>
    <col min="1" max="1" width="1.625" style="1440" customWidth="1"/>
    <col min="2" max="24" width="1.75" style="1440" customWidth="1"/>
    <col min="25" max="26" width="2" style="1440" customWidth="1"/>
    <col min="27" max="37" width="13.25" style="1440" customWidth="1"/>
    <col min="38" max="40" width="2.625" style="1440" customWidth="1"/>
    <col min="41" max="41" width="1.625" style="1440" customWidth="1"/>
    <col min="42" max="42" width="0.875" style="1440" customWidth="1"/>
    <col min="43" max="49" width="1.625" style="1440" hidden="1" customWidth="1"/>
    <col min="50" max="16384" width="0" style="1440" hidden="1"/>
  </cols>
  <sheetData>
    <row r="1" spans="1:42" ht="18" customHeight="1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100"/>
      <c r="N1" s="1099"/>
      <c r="O1" s="1099"/>
      <c r="P1" s="1099"/>
      <c r="Q1" s="1101"/>
      <c r="R1" s="1099"/>
      <c r="S1" s="1101"/>
      <c r="T1" s="1099"/>
      <c r="U1" s="1099"/>
      <c r="V1" s="1099"/>
      <c r="W1" s="1099"/>
      <c r="X1" s="488"/>
      <c r="Y1" s="681"/>
      <c r="Z1" s="1099"/>
      <c r="AA1" s="1099"/>
      <c r="AB1" s="1099"/>
      <c r="AC1" s="1099"/>
      <c r="AD1" s="1099"/>
      <c r="AE1" s="1099"/>
      <c r="AF1" s="1099"/>
      <c r="AG1" s="681"/>
      <c r="AH1" s="681"/>
      <c r="AI1" s="681"/>
      <c r="AJ1" s="1099"/>
      <c r="AK1" s="1099"/>
      <c r="AL1" s="1099"/>
      <c r="AM1" s="1099"/>
      <c r="AN1" s="1439"/>
      <c r="AO1" s="1439"/>
      <c r="AP1" s="1439"/>
    </row>
    <row r="2" spans="1:42" ht="18.600000000000001" customHeight="1">
      <c r="A2" s="1441" t="s">
        <v>672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100"/>
      <c r="N2" s="1099"/>
      <c r="O2" s="1099"/>
      <c r="P2" s="1099"/>
      <c r="Q2" s="1101"/>
      <c r="R2" s="1099"/>
      <c r="S2" s="1101"/>
      <c r="T2" s="1099"/>
      <c r="U2" s="1099"/>
      <c r="V2" s="1099"/>
      <c r="W2" s="1099"/>
      <c r="X2" s="488"/>
      <c r="Y2" s="681"/>
      <c r="Z2" s="1099"/>
      <c r="AA2" s="1099"/>
      <c r="AB2" s="1099"/>
      <c r="AC2" s="1099"/>
      <c r="AD2" s="1099"/>
      <c r="AE2" s="1099"/>
      <c r="AF2" s="1099"/>
      <c r="AG2" s="681"/>
      <c r="AH2" s="681"/>
      <c r="AI2" s="681"/>
      <c r="AJ2" s="1099"/>
      <c r="AK2" s="1099"/>
      <c r="AL2" s="1099"/>
      <c r="AM2" s="1099"/>
      <c r="AN2" s="1439"/>
      <c r="AO2" s="1439"/>
      <c r="AP2" s="1439"/>
    </row>
    <row r="3" spans="1:42" ht="9.9499999999999993" customHeight="1">
      <c r="A3" s="1099"/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100"/>
      <c r="N3" s="1099"/>
      <c r="O3" s="1099"/>
      <c r="P3" s="1099"/>
      <c r="Q3" s="1101"/>
      <c r="R3" s="1099"/>
      <c r="S3" s="1101"/>
      <c r="T3" s="1099"/>
      <c r="U3" s="1099"/>
      <c r="V3" s="1099"/>
      <c r="W3" s="1099"/>
      <c r="X3" s="488"/>
      <c r="Y3" s="681"/>
      <c r="Z3" s="1099"/>
      <c r="AA3" s="1099"/>
      <c r="AB3" s="1099"/>
      <c r="AC3" s="1099"/>
      <c r="AD3" s="1099"/>
      <c r="AE3" s="1099"/>
      <c r="AF3" s="681"/>
      <c r="AG3" s="681"/>
      <c r="AH3" s="681"/>
      <c r="AI3" s="681"/>
      <c r="AJ3" s="1099"/>
      <c r="AK3" s="1099"/>
      <c r="AL3" s="1099"/>
      <c r="AM3" s="1099"/>
      <c r="AN3" s="1439"/>
      <c r="AO3" s="1439"/>
      <c r="AP3" s="1439"/>
    </row>
    <row r="4" spans="1:42" ht="18" customHeight="1">
      <c r="A4" s="1103"/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4"/>
      <c r="N4" s="1103"/>
      <c r="O4" s="1105"/>
      <c r="P4" s="1103"/>
      <c r="Q4" s="1106"/>
      <c r="R4" s="1103"/>
      <c r="S4" s="1106"/>
      <c r="T4" s="1103"/>
      <c r="U4" s="1103"/>
      <c r="V4" s="1103"/>
      <c r="W4" s="1103"/>
      <c r="X4" s="483"/>
      <c r="Y4" s="790"/>
      <c r="Z4" s="1103"/>
      <c r="AA4" s="1103"/>
      <c r="AB4" s="1103"/>
      <c r="AC4" s="1103"/>
      <c r="AD4" s="1103"/>
      <c r="AE4" s="1103"/>
      <c r="AF4" s="1103"/>
      <c r="AG4" s="790"/>
      <c r="AI4" s="1444" t="s">
        <v>52</v>
      </c>
      <c r="AJ4" s="1445" t="s">
        <v>673</v>
      </c>
      <c r="AK4" s="1544"/>
      <c r="AL4" s="1103"/>
      <c r="AM4" s="1103"/>
      <c r="AN4" s="1439"/>
      <c r="AO4" s="1439"/>
      <c r="AP4" s="1439"/>
    </row>
    <row r="5" spans="1:42" ht="9.9499999999999993" customHeight="1">
      <c r="A5" s="1099"/>
      <c r="B5" s="1099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100"/>
      <c r="N5" s="1099"/>
      <c r="O5" s="1099"/>
      <c r="P5" s="1099"/>
      <c r="Q5" s="1101"/>
      <c r="R5" s="1099"/>
      <c r="S5" s="1101"/>
      <c r="T5" s="1099"/>
      <c r="U5" s="1099"/>
      <c r="V5" s="1099"/>
      <c r="W5" s="1099"/>
      <c r="X5" s="488"/>
      <c r="Y5" s="681"/>
      <c r="Z5" s="1099"/>
      <c r="AA5" s="1099"/>
      <c r="AB5" s="1099"/>
      <c r="AC5" s="1099"/>
      <c r="AD5" s="1099"/>
      <c r="AE5" s="1446"/>
      <c r="AF5" s="1099"/>
      <c r="AG5" s="1099"/>
      <c r="AH5" s="681"/>
      <c r="AI5" s="681"/>
      <c r="AJ5" s="1099"/>
      <c r="AK5" s="1099"/>
      <c r="AL5" s="1099"/>
      <c r="AM5" s="1099"/>
      <c r="AN5" s="1439"/>
      <c r="AO5" s="1439"/>
      <c r="AP5" s="1439"/>
    </row>
    <row r="6" spans="1:42" ht="23.45" customHeight="1">
      <c r="A6" s="1099"/>
      <c r="B6" s="1111" t="s">
        <v>3</v>
      </c>
      <c r="C6" s="1099"/>
      <c r="D6" s="1099"/>
      <c r="E6" s="1099"/>
      <c r="F6" s="1099"/>
      <c r="G6" s="1099"/>
      <c r="H6" s="1099"/>
      <c r="I6" s="1099"/>
      <c r="J6" s="1447" t="s">
        <v>56</v>
      </c>
      <c r="K6" s="1112"/>
      <c r="L6" s="1112"/>
      <c r="M6" s="1100"/>
      <c r="N6" s="1099"/>
      <c r="O6" s="1099"/>
      <c r="P6" s="1099"/>
      <c r="Q6" s="1101"/>
      <c r="R6" s="1099"/>
      <c r="S6" s="1101"/>
      <c r="T6" s="1099"/>
      <c r="U6" s="1099"/>
      <c r="V6" s="1099"/>
      <c r="W6" s="1099"/>
      <c r="X6" s="681"/>
      <c r="Y6" s="1099"/>
      <c r="Z6" s="1099"/>
      <c r="AA6" s="1448"/>
      <c r="AB6" s="1545" t="s">
        <v>641</v>
      </c>
      <c r="AC6" s="1446"/>
      <c r="AD6" s="1237"/>
      <c r="AE6" s="1449"/>
      <c r="AF6" s="1099"/>
      <c r="AH6" s="485" t="s">
        <v>674</v>
      </c>
      <c r="AI6" s="487" t="s">
        <v>55</v>
      </c>
      <c r="AJ6" s="681"/>
      <c r="AK6" s="681"/>
      <c r="AL6" s="1099"/>
      <c r="AM6" s="1099"/>
      <c r="AN6" s="1439"/>
      <c r="AO6" s="1439"/>
      <c r="AP6" s="1439"/>
    </row>
    <row r="7" spans="1:42" ht="19.899999999999999" customHeight="1">
      <c r="A7" s="1099"/>
      <c r="B7" s="1111" t="s">
        <v>5</v>
      </c>
      <c r="C7" s="1099"/>
      <c r="D7" s="1099"/>
      <c r="E7" s="1099"/>
      <c r="F7" s="1121"/>
      <c r="G7" s="218"/>
      <c r="H7" s="1121"/>
      <c r="I7" s="218"/>
      <c r="J7" s="1450" t="s">
        <v>675</v>
      </c>
      <c r="K7" s="218"/>
      <c r="L7" s="1121"/>
      <c r="M7" s="1123"/>
      <c r="N7" s="1121"/>
      <c r="O7" s="1451"/>
      <c r="P7" s="218"/>
      <c r="Q7" s="1125"/>
      <c r="R7" s="1121"/>
      <c r="S7" s="1101"/>
      <c r="T7" s="681"/>
      <c r="U7" s="681"/>
      <c r="V7" s="681"/>
      <c r="W7" s="681"/>
      <c r="X7" s="488"/>
      <c r="Y7" s="1446"/>
      <c r="Z7" s="1446"/>
      <c r="AA7" s="1099"/>
      <c r="AB7" s="1099"/>
      <c r="AC7" s="1099"/>
      <c r="AD7" s="1099"/>
      <c r="AE7" s="1099"/>
      <c r="AF7" s="1099"/>
      <c r="AH7" s="491" t="s">
        <v>464</v>
      </c>
      <c r="AI7" s="212" t="s">
        <v>58</v>
      </c>
      <c r="AJ7" s="681"/>
      <c r="AK7" s="681"/>
      <c r="AL7" s="1099"/>
      <c r="AM7" s="1099"/>
      <c r="AN7" s="1439"/>
      <c r="AO7" s="1439"/>
      <c r="AP7" s="1439"/>
    </row>
    <row r="8" spans="1:42" ht="19.149999999999999" customHeight="1">
      <c r="A8" s="1099"/>
      <c r="B8" s="1111"/>
      <c r="C8" s="1099"/>
      <c r="D8" s="1099"/>
      <c r="E8" s="1099"/>
      <c r="F8" s="1121"/>
      <c r="G8" s="218"/>
      <c r="H8" s="1121"/>
      <c r="I8" s="218"/>
      <c r="J8" s="218"/>
      <c r="K8" s="218"/>
      <c r="L8" s="1121"/>
      <c r="M8" s="1123"/>
      <c r="N8" s="1121"/>
      <c r="O8" s="1451"/>
      <c r="P8" s="218"/>
      <c r="Q8" s="1125"/>
      <c r="R8" s="1121"/>
      <c r="S8" s="1101"/>
      <c r="T8" s="681"/>
      <c r="U8" s="681"/>
      <c r="V8" s="681"/>
      <c r="W8" s="681"/>
      <c r="X8" s="488"/>
      <c r="Y8" s="1446"/>
      <c r="Z8" s="1446"/>
      <c r="AA8" s="1099"/>
      <c r="AB8" s="1099"/>
      <c r="AC8" s="1099"/>
      <c r="AD8" s="1099"/>
      <c r="AE8" s="1099"/>
      <c r="AF8" s="1103" t="s">
        <v>676</v>
      </c>
      <c r="AG8" s="218"/>
      <c r="AH8" s="482"/>
      <c r="AI8" s="482"/>
      <c r="AK8" s="1103"/>
      <c r="AL8" s="1099"/>
      <c r="AM8" s="1099"/>
      <c r="AN8" s="1439"/>
      <c r="AO8" s="1439"/>
      <c r="AP8" s="1439"/>
    </row>
    <row r="9" spans="1:42" ht="15.95" customHeight="1">
      <c r="A9" s="1138"/>
      <c r="B9" s="1127"/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8"/>
      <c r="N9" s="1127"/>
      <c r="O9" s="1127"/>
      <c r="P9" s="1127"/>
      <c r="Q9" s="1129"/>
      <c r="R9" s="1127"/>
      <c r="S9" s="1129"/>
      <c r="T9" s="1127"/>
      <c r="U9" s="1127"/>
      <c r="V9" s="1127"/>
      <c r="W9" s="1127"/>
      <c r="X9" s="1130"/>
      <c r="Y9" s="1127"/>
      <c r="Z9" s="1127"/>
      <c r="AA9" s="1452" t="s">
        <v>677</v>
      </c>
      <c r="AB9" s="1452" t="s">
        <v>678</v>
      </c>
      <c r="AC9" s="1452" t="s">
        <v>679</v>
      </c>
      <c r="AD9" s="1453" t="s">
        <v>680</v>
      </c>
      <c r="AE9" s="1452" t="s">
        <v>681</v>
      </c>
      <c r="AF9" s="1452" t="s">
        <v>682</v>
      </c>
      <c r="AG9" s="1546" t="s">
        <v>683</v>
      </c>
      <c r="AH9" s="1143"/>
      <c r="AI9" s="1143"/>
      <c r="AJ9" s="1439"/>
      <c r="AK9" s="1439"/>
      <c r="AL9" s="1439"/>
    </row>
    <row r="10" spans="1:42" ht="23.45" customHeight="1">
      <c r="A10" s="1155"/>
      <c r="B10" s="1138"/>
      <c r="C10" s="1138"/>
      <c r="D10" s="1138"/>
      <c r="E10" s="1138"/>
      <c r="F10" s="1138"/>
      <c r="G10" s="1138"/>
      <c r="H10" s="1138"/>
      <c r="I10" s="1138"/>
      <c r="J10" s="1138"/>
      <c r="K10" s="1138"/>
      <c r="L10" s="1138"/>
      <c r="M10" s="1142"/>
      <c r="N10" s="1138"/>
      <c r="O10" s="1140"/>
      <c r="P10" s="1140"/>
      <c r="Q10" s="1140"/>
      <c r="R10" s="1138"/>
      <c r="S10" s="1140"/>
      <c r="T10" s="1138"/>
      <c r="U10" s="1138"/>
      <c r="V10" s="1139"/>
      <c r="W10" s="1138"/>
      <c r="X10" s="1155"/>
      <c r="Y10" s="1138"/>
      <c r="Z10" s="1454"/>
      <c r="AA10" s="1547"/>
      <c r="AB10" s="1540" t="s">
        <v>684</v>
      </c>
      <c r="AC10" s="1548" t="s">
        <v>685</v>
      </c>
      <c r="AD10" s="1548"/>
      <c r="AE10" s="1534"/>
      <c r="AF10" s="1549"/>
      <c r="AG10" s="1550"/>
      <c r="AH10" s="1143"/>
      <c r="AI10" s="1143"/>
      <c r="AJ10" s="1439"/>
      <c r="AK10" s="1439"/>
      <c r="AL10" s="1439"/>
    </row>
    <row r="11" spans="1:42" ht="20.100000000000001" customHeight="1">
      <c r="A11" s="1155"/>
      <c r="B11" s="1138"/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42"/>
      <c r="N11" s="1138"/>
      <c r="O11" s="1138"/>
      <c r="P11" s="1138"/>
      <c r="Q11" s="1140"/>
      <c r="R11" s="1138"/>
      <c r="S11" s="1140"/>
      <c r="T11" s="1138"/>
      <c r="U11" s="1138"/>
      <c r="V11" s="1138"/>
      <c r="W11" s="1138"/>
      <c r="X11" s="1145"/>
      <c r="Y11" s="1551" t="s">
        <v>63</v>
      </c>
      <c r="Z11" s="1241"/>
      <c r="AA11" s="1552" t="s">
        <v>686</v>
      </c>
      <c r="AB11" s="1553"/>
      <c r="AC11" s="1244"/>
      <c r="AD11" s="1244"/>
      <c r="AE11" s="1554"/>
      <c r="AF11" s="1555"/>
      <c r="AG11" s="1475"/>
      <c r="AH11" s="1143"/>
      <c r="AI11" s="1143"/>
      <c r="AJ11" s="1439"/>
      <c r="AK11" s="1439"/>
      <c r="AL11" s="1439"/>
    </row>
    <row r="12" spans="1:42" ht="22.5" customHeight="1">
      <c r="A12" s="1141"/>
      <c r="B12" s="1468"/>
      <c r="C12" s="1468"/>
      <c r="D12" s="534" t="s">
        <v>470</v>
      </c>
      <c r="E12" s="534"/>
      <c r="F12" s="1468"/>
      <c r="G12" s="534" t="s">
        <v>471</v>
      </c>
      <c r="H12" s="1468"/>
      <c r="I12" s="534"/>
      <c r="J12" s="534" t="s">
        <v>468</v>
      </c>
      <c r="K12" s="534"/>
      <c r="L12" s="1468"/>
      <c r="M12" s="1469"/>
      <c r="N12" s="1468"/>
      <c r="O12" s="1468"/>
      <c r="P12" s="1468"/>
      <c r="Q12" s="534"/>
      <c r="R12" s="1468"/>
      <c r="S12" s="534"/>
      <c r="T12" s="1468"/>
      <c r="U12" s="1468"/>
      <c r="V12" s="1468"/>
      <c r="W12" s="1468"/>
      <c r="X12" s="817"/>
      <c r="Y12" s="1439"/>
      <c r="Z12" s="1470"/>
      <c r="AA12" s="1470"/>
      <c r="AB12" s="891"/>
      <c r="AC12" s="1556"/>
      <c r="AD12" s="1557"/>
      <c r="AE12" s="1558"/>
      <c r="AF12" s="1555"/>
      <c r="AG12" s="1475"/>
      <c r="AH12" s="1321"/>
      <c r="AI12" s="1559"/>
      <c r="AJ12" s="1439"/>
      <c r="AK12" s="1439"/>
      <c r="AL12" s="1439"/>
    </row>
    <row r="13" spans="1:42" ht="5.25" customHeight="1">
      <c r="A13" s="1155"/>
      <c r="B13" s="1478"/>
      <c r="C13" s="1127"/>
      <c r="D13" s="1127"/>
      <c r="E13" s="1127"/>
      <c r="F13" s="1127"/>
      <c r="G13" s="1127"/>
      <c r="H13" s="1127"/>
      <c r="I13" s="1127"/>
      <c r="J13" s="1127"/>
      <c r="K13" s="1127"/>
      <c r="L13" s="1127"/>
      <c r="M13" s="1128"/>
      <c r="N13" s="1127"/>
      <c r="O13" s="1127"/>
      <c r="P13" s="1127"/>
      <c r="Q13" s="1129"/>
      <c r="R13" s="1127"/>
      <c r="S13" s="1129"/>
      <c r="T13" s="1127"/>
      <c r="U13" s="1127"/>
      <c r="V13" s="1127"/>
      <c r="W13" s="1127"/>
      <c r="X13" s="1153"/>
      <c r="Y13" s="1560"/>
      <c r="Z13" s="1561"/>
      <c r="AA13" s="1557"/>
      <c r="AB13" s="1557"/>
      <c r="AC13" s="1557"/>
      <c r="AD13" s="1557"/>
      <c r="AE13" s="1557"/>
      <c r="AF13" s="1557"/>
      <c r="AG13" s="1489"/>
      <c r="AH13" s="1143"/>
      <c r="AI13" s="1143"/>
      <c r="AJ13" s="1439"/>
      <c r="AK13" s="1439"/>
      <c r="AL13" s="1439"/>
    </row>
    <row r="14" spans="1:42" ht="21.6" customHeight="1">
      <c r="A14" s="1155"/>
      <c r="B14" s="1162" t="s">
        <v>473</v>
      </c>
      <c r="C14" s="1163"/>
      <c r="D14" s="1208"/>
      <c r="E14" s="1164" t="s">
        <v>163</v>
      </c>
      <c r="F14" s="1163"/>
      <c r="G14" s="1165"/>
      <c r="H14" s="1166"/>
      <c r="I14" s="1165"/>
      <c r="J14" s="1163"/>
      <c r="K14" s="1167"/>
      <c r="L14" s="1164"/>
      <c r="M14" s="1165"/>
      <c r="N14" s="1166" t="s">
        <v>168</v>
      </c>
      <c r="O14" s="1163"/>
      <c r="P14" s="1165"/>
      <c r="Q14" s="1164"/>
      <c r="R14" s="1166"/>
      <c r="S14" s="1168"/>
      <c r="T14" s="1166"/>
      <c r="U14" s="1166"/>
      <c r="V14" s="1166"/>
      <c r="W14" s="1166"/>
      <c r="X14" s="1169" t="s">
        <v>38</v>
      </c>
      <c r="Y14" s="1562">
        <v>0</v>
      </c>
      <c r="Z14" s="1171">
        <v>1</v>
      </c>
      <c r="AA14" s="1172">
        <v>0</v>
      </c>
      <c r="AB14" s="1172">
        <v>0</v>
      </c>
      <c r="AC14" s="1172">
        <v>0</v>
      </c>
      <c r="AD14" s="1172">
        <v>0</v>
      </c>
      <c r="AE14" s="1172">
        <v>0</v>
      </c>
      <c r="AF14" s="1172">
        <v>0</v>
      </c>
      <c r="AG14" s="1495"/>
      <c r="AH14" s="1143"/>
      <c r="AI14" s="1143"/>
      <c r="AJ14" s="1439"/>
      <c r="AK14" s="1439"/>
      <c r="AL14" s="1439"/>
    </row>
    <row r="15" spans="1:42" ht="21.6" customHeight="1">
      <c r="A15" s="1155"/>
      <c r="B15" s="643"/>
      <c r="C15" s="643"/>
      <c r="D15" s="510"/>
      <c r="E15" s="1250" t="s">
        <v>352</v>
      </c>
      <c r="F15" s="1250"/>
      <c r="G15" s="1248"/>
      <c r="H15" s="510"/>
      <c r="I15" s="1248" t="s">
        <v>353</v>
      </c>
      <c r="J15" s="1248"/>
      <c r="K15" s="600"/>
      <c r="L15" s="1248"/>
      <c r="M15" s="1251"/>
      <c r="N15" s="510" t="s">
        <v>474</v>
      </c>
      <c r="O15" s="1248"/>
      <c r="P15" s="510"/>
      <c r="Q15" s="1250"/>
      <c r="R15" s="510"/>
      <c r="S15" s="1250" t="s">
        <v>475</v>
      </c>
      <c r="T15" s="1248"/>
      <c r="U15" s="510"/>
      <c r="V15" s="510"/>
      <c r="W15" s="510"/>
      <c r="X15" s="1252" t="s">
        <v>476</v>
      </c>
      <c r="Y15" s="601">
        <v>0</v>
      </c>
      <c r="Z15" s="1496">
        <v>2</v>
      </c>
      <c r="AA15" s="1253">
        <v>0</v>
      </c>
      <c r="AB15" s="1254">
        <v>0</v>
      </c>
      <c r="AC15" s="1255">
        <v>0</v>
      </c>
      <c r="AD15" s="1253">
        <v>0</v>
      </c>
      <c r="AE15" s="1178">
        <v>0</v>
      </c>
      <c r="AF15" s="1563">
        <v>0</v>
      </c>
      <c r="AG15" s="1495"/>
      <c r="AH15" s="1143"/>
      <c r="AI15" s="1143"/>
      <c r="AJ15" s="1439"/>
      <c r="AK15" s="1439"/>
      <c r="AL15" s="1439"/>
    </row>
    <row r="16" spans="1:42" ht="21.6" customHeight="1">
      <c r="A16" s="1155"/>
      <c r="B16" s="1248" t="s">
        <v>477</v>
      </c>
      <c r="C16" s="1248"/>
      <c r="D16" s="510"/>
      <c r="E16" s="1250" t="s">
        <v>478</v>
      </c>
      <c r="F16" s="510"/>
      <c r="G16" s="1248"/>
      <c r="H16" s="510"/>
      <c r="I16" s="510"/>
      <c r="J16" s="1248"/>
      <c r="K16" s="1248"/>
      <c r="L16" s="1248"/>
      <c r="M16" s="1251"/>
      <c r="N16" s="510" t="s">
        <v>168</v>
      </c>
      <c r="O16" s="1248"/>
      <c r="P16" s="510"/>
      <c r="Q16" s="1250"/>
      <c r="R16" s="510"/>
      <c r="S16" s="1250"/>
      <c r="T16" s="510"/>
      <c r="U16" s="510"/>
      <c r="V16" s="510"/>
      <c r="W16" s="510"/>
      <c r="X16" s="1252" t="s">
        <v>38</v>
      </c>
      <c r="Y16" s="1257">
        <v>0</v>
      </c>
      <c r="Z16" s="1502">
        <v>3</v>
      </c>
      <c r="AA16" s="1225">
        <v>0</v>
      </c>
      <c r="AB16" s="1226">
        <v>0</v>
      </c>
      <c r="AC16" s="1227">
        <v>0</v>
      </c>
      <c r="AD16" s="1225">
        <v>0</v>
      </c>
      <c r="AE16" s="1184">
        <v>0</v>
      </c>
      <c r="AF16" s="1564">
        <v>0</v>
      </c>
      <c r="AG16" s="1495"/>
      <c r="AH16" s="1143"/>
      <c r="AI16" s="1143"/>
      <c r="AJ16" s="1439"/>
      <c r="AK16" s="1439"/>
      <c r="AL16" s="1439"/>
    </row>
    <row r="17" spans="1:38" ht="21.6" customHeight="1">
      <c r="A17" s="1155"/>
      <c r="B17" s="1248" t="s">
        <v>479</v>
      </c>
      <c r="C17" s="1248"/>
      <c r="D17" s="510"/>
      <c r="E17" s="1250" t="s">
        <v>47</v>
      </c>
      <c r="F17" s="510"/>
      <c r="G17" s="510"/>
      <c r="H17" s="510"/>
      <c r="I17" s="1248" t="s">
        <v>48</v>
      </c>
      <c r="J17" s="1248"/>
      <c r="K17" s="510"/>
      <c r="L17" s="510"/>
      <c r="M17" s="1251"/>
      <c r="N17" s="510" t="s">
        <v>49</v>
      </c>
      <c r="O17" s="1248"/>
      <c r="P17" s="510"/>
      <c r="Q17" s="1250"/>
      <c r="R17" s="510"/>
      <c r="S17" s="1250" t="s">
        <v>50</v>
      </c>
      <c r="T17" s="1248"/>
      <c r="U17" s="510"/>
      <c r="V17" s="510"/>
      <c r="W17" s="510"/>
      <c r="X17" s="1261" t="s">
        <v>38</v>
      </c>
      <c r="Y17" s="1508"/>
      <c r="Z17" s="1490"/>
      <c r="AA17" s="1565"/>
      <c r="AB17" s="1566"/>
      <c r="AC17" s="1567"/>
      <c r="AD17" s="1565"/>
      <c r="AE17" s="1567"/>
      <c r="AF17" s="1567"/>
      <c r="AG17" s="1176"/>
      <c r="AH17" s="1143"/>
      <c r="AI17" s="1143"/>
      <c r="AJ17" s="1439"/>
      <c r="AK17" s="1439"/>
      <c r="AL17" s="1439"/>
    </row>
    <row r="18" spans="1:38" ht="21.6" customHeight="1">
      <c r="A18" s="1155"/>
      <c r="B18" s="1248" t="s">
        <v>480</v>
      </c>
      <c r="C18" s="1248"/>
      <c r="D18" s="510"/>
      <c r="E18" s="1250" t="s">
        <v>481</v>
      </c>
      <c r="F18" s="510"/>
      <c r="G18" s="510"/>
      <c r="H18" s="510"/>
      <c r="I18" s="510"/>
      <c r="J18" s="510"/>
      <c r="K18" s="510"/>
      <c r="L18" s="510"/>
      <c r="M18" s="1251"/>
      <c r="N18" s="510" t="s">
        <v>482</v>
      </c>
      <c r="O18" s="1248"/>
      <c r="P18" s="510"/>
      <c r="Q18" s="1250"/>
      <c r="R18" s="510"/>
      <c r="S18" s="1250"/>
      <c r="T18" s="510"/>
      <c r="U18" s="510"/>
      <c r="V18" s="510"/>
      <c r="W18" s="510"/>
      <c r="X18" s="1261" t="s">
        <v>38</v>
      </c>
      <c r="Y18" s="1272"/>
      <c r="Z18" s="1502"/>
      <c r="AA18" s="1273"/>
      <c r="AB18" s="1274"/>
      <c r="AC18" s="1275"/>
      <c r="AD18" s="1273"/>
      <c r="AE18" s="1270"/>
      <c r="AF18" s="1275"/>
      <c r="AG18" s="1176"/>
      <c r="AH18" s="1143"/>
      <c r="AI18" s="1143"/>
      <c r="AJ18" s="1439"/>
      <c r="AK18" s="1439"/>
      <c r="AL18" s="1439"/>
    </row>
    <row r="19" spans="1:38" ht="21.6" customHeight="1">
      <c r="A19" s="1155"/>
      <c r="B19" s="1258" t="s">
        <v>483</v>
      </c>
      <c r="C19" s="1248"/>
      <c r="D19" s="643"/>
      <c r="E19" s="1250" t="s">
        <v>49</v>
      </c>
      <c r="F19" s="510"/>
      <c r="G19" s="510"/>
      <c r="H19" s="510"/>
      <c r="I19" s="1248"/>
      <c r="J19" s="1248"/>
      <c r="K19" s="1250" t="s">
        <v>482</v>
      </c>
      <c r="L19" s="1248"/>
      <c r="M19" s="1251"/>
      <c r="N19" s="510"/>
      <c r="O19" s="1248"/>
      <c r="P19" s="1248"/>
      <c r="Q19" s="1250" t="s">
        <v>38</v>
      </c>
      <c r="R19" s="1248"/>
      <c r="S19" s="1250"/>
      <c r="T19" s="510"/>
      <c r="U19" s="510"/>
      <c r="V19" s="510"/>
      <c r="W19" s="510"/>
      <c r="X19" s="1252" t="s">
        <v>421</v>
      </c>
      <c r="Y19" s="601">
        <v>0</v>
      </c>
      <c r="Z19" s="1496">
        <v>4</v>
      </c>
      <c r="AA19" s="1253">
        <v>0</v>
      </c>
      <c r="AB19" s="1254">
        <v>0</v>
      </c>
      <c r="AC19" s="1255">
        <v>0</v>
      </c>
      <c r="AD19" s="1253">
        <v>0</v>
      </c>
      <c r="AE19" s="1172">
        <v>0</v>
      </c>
      <c r="AF19" s="1254">
        <v>0</v>
      </c>
      <c r="AG19" s="1495"/>
      <c r="AH19" s="1143"/>
      <c r="AI19" s="1143"/>
      <c r="AJ19" s="1439"/>
      <c r="AK19" s="1439"/>
      <c r="AL19" s="1439"/>
    </row>
    <row r="20" spans="1:38" ht="21.6" customHeight="1">
      <c r="A20" s="1155"/>
      <c r="B20" s="643"/>
      <c r="C20" s="1248">
        <v>1</v>
      </c>
      <c r="D20" s="1248"/>
      <c r="E20" s="1250"/>
      <c r="F20" s="1250" t="s">
        <v>39</v>
      </c>
      <c r="G20" s="1248"/>
      <c r="H20" s="510"/>
      <c r="I20" s="1250" t="s">
        <v>484</v>
      </c>
      <c r="J20" s="510"/>
      <c r="K20" s="510"/>
      <c r="L20" s="1250" t="s">
        <v>485</v>
      </c>
      <c r="M20" s="1251"/>
      <c r="N20" s="510"/>
      <c r="O20" s="510" t="s">
        <v>486</v>
      </c>
      <c r="P20" s="1248"/>
      <c r="Q20" s="1250"/>
      <c r="R20" s="510" t="s">
        <v>487</v>
      </c>
      <c r="S20" s="1250"/>
      <c r="T20" s="1251"/>
      <c r="U20" s="1250" t="s">
        <v>488</v>
      </c>
      <c r="V20" s="510"/>
      <c r="W20" s="510"/>
      <c r="X20" s="1252" t="s">
        <v>21</v>
      </c>
      <c r="Y20" s="601">
        <v>0</v>
      </c>
      <c r="Z20" s="1496">
        <v>5</v>
      </c>
      <c r="AA20" s="1253">
        <v>0</v>
      </c>
      <c r="AB20" s="1254">
        <v>0</v>
      </c>
      <c r="AC20" s="1255">
        <v>0</v>
      </c>
      <c r="AD20" s="1253">
        <v>0</v>
      </c>
      <c r="AE20" s="1178">
        <v>0</v>
      </c>
      <c r="AF20" s="1254">
        <v>0</v>
      </c>
      <c r="AG20" s="1495"/>
      <c r="AH20" s="1143"/>
      <c r="AI20" s="1143"/>
      <c r="AJ20" s="1439"/>
      <c r="AK20" s="1439"/>
      <c r="AL20" s="1439"/>
    </row>
    <row r="21" spans="1:38" ht="21.6" customHeight="1">
      <c r="A21" s="1155"/>
      <c r="B21" s="643"/>
      <c r="C21" s="1248">
        <v>2</v>
      </c>
      <c r="D21" s="1248"/>
      <c r="E21" s="1250"/>
      <c r="F21" s="1250" t="s">
        <v>43</v>
      </c>
      <c r="G21" s="1248"/>
      <c r="H21" s="510" t="s">
        <v>44</v>
      </c>
      <c r="I21" s="1248"/>
      <c r="J21" s="1248" t="s">
        <v>45</v>
      </c>
      <c r="K21" s="1248"/>
      <c r="L21" s="1248" t="s">
        <v>46</v>
      </c>
      <c r="M21" s="1248"/>
      <c r="N21" s="1248" t="s">
        <v>484</v>
      </c>
      <c r="O21" s="1248"/>
      <c r="P21" s="1248" t="s">
        <v>485</v>
      </c>
      <c r="Q21" s="1248"/>
      <c r="R21" s="510" t="s">
        <v>486</v>
      </c>
      <c r="S21" s="1250"/>
      <c r="T21" s="1250" t="s">
        <v>487</v>
      </c>
      <c r="U21" s="510"/>
      <c r="V21" s="1251" t="s">
        <v>488</v>
      </c>
      <c r="W21" s="510"/>
      <c r="X21" s="1252" t="s">
        <v>21</v>
      </c>
      <c r="Y21" s="601">
        <v>0</v>
      </c>
      <c r="Z21" s="1496">
        <v>6</v>
      </c>
      <c r="AA21" s="1253">
        <v>0</v>
      </c>
      <c r="AB21" s="1254">
        <v>0</v>
      </c>
      <c r="AC21" s="1255">
        <v>0</v>
      </c>
      <c r="AD21" s="1253">
        <v>0</v>
      </c>
      <c r="AE21" s="1255">
        <v>0</v>
      </c>
      <c r="AF21" s="1254">
        <v>0</v>
      </c>
      <c r="AG21" s="1495"/>
      <c r="AH21" s="1143"/>
      <c r="AI21" s="1143"/>
      <c r="AJ21" s="1439"/>
      <c r="AK21" s="1439"/>
      <c r="AL21" s="1439"/>
    </row>
    <row r="22" spans="1:38" ht="21.6" customHeight="1">
      <c r="A22" s="1155"/>
      <c r="B22" s="643"/>
      <c r="C22" s="1248">
        <v>3</v>
      </c>
      <c r="D22" s="1248"/>
      <c r="E22" s="1250"/>
      <c r="F22" s="1250" t="s">
        <v>489</v>
      </c>
      <c r="G22" s="510"/>
      <c r="H22" s="1251" t="s">
        <v>490</v>
      </c>
      <c r="I22" s="1250" t="s">
        <v>491</v>
      </c>
      <c r="J22" s="1248"/>
      <c r="K22" s="1250" t="s">
        <v>492</v>
      </c>
      <c r="L22" s="1248" t="s">
        <v>493</v>
      </c>
      <c r="M22" s="1251"/>
      <c r="N22" s="1248" t="s">
        <v>484</v>
      </c>
      <c r="O22" s="1248"/>
      <c r="P22" s="1248" t="s">
        <v>485</v>
      </c>
      <c r="Q22" s="1248"/>
      <c r="R22" s="510" t="s">
        <v>486</v>
      </c>
      <c r="S22" s="1250"/>
      <c r="T22" s="1250" t="s">
        <v>487</v>
      </c>
      <c r="U22" s="510"/>
      <c r="V22" s="1251" t="s">
        <v>488</v>
      </c>
      <c r="W22" s="1251"/>
      <c r="X22" s="1252" t="s">
        <v>21</v>
      </c>
      <c r="Y22" s="601">
        <v>0</v>
      </c>
      <c r="Z22" s="1496">
        <v>7</v>
      </c>
      <c r="AA22" s="1253">
        <v>0</v>
      </c>
      <c r="AB22" s="1254">
        <v>0</v>
      </c>
      <c r="AC22" s="1255">
        <v>0</v>
      </c>
      <c r="AD22" s="1253">
        <v>0</v>
      </c>
      <c r="AE22" s="1178">
        <v>0</v>
      </c>
      <c r="AF22" s="1254">
        <v>0</v>
      </c>
      <c r="AG22" s="1495"/>
      <c r="AH22" s="1143"/>
      <c r="AI22" s="1143"/>
      <c r="AJ22" s="1439"/>
      <c r="AK22" s="1439"/>
      <c r="AL22" s="1439"/>
    </row>
    <row r="23" spans="1:38" ht="21.6" customHeight="1">
      <c r="A23" s="1155"/>
      <c r="B23" s="643"/>
      <c r="C23" s="1248">
        <v>4</v>
      </c>
      <c r="D23" s="1248"/>
      <c r="E23" s="1250"/>
      <c r="F23" s="1250" t="s">
        <v>473</v>
      </c>
      <c r="G23" s="1250" t="s">
        <v>494</v>
      </c>
      <c r="H23" s="1250"/>
      <c r="I23" s="1250" t="s">
        <v>16</v>
      </c>
      <c r="J23" s="1250" t="s">
        <v>495</v>
      </c>
      <c r="K23" s="1251"/>
      <c r="L23" s="1250" t="s">
        <v>496</v>
      </c>
      <c r="M23" s="1250"/>
      <c r="N23" s="1250" t="s">
        <v>405</v>
      </c>
      <c r="O23" s="1248" t="s">
        <v>484</v>
      </c>
      <c r="P23" s="1248"/>
      <c r="Q23" s="1250" t="s">
        <v>485</v>
      </c>
      <c r="R23" s="1248"/>
      <c r="S23" s="1251" t="s">
        <v>486</v>
      </c>
      <c r="T23" s="1248" t="s">
        <v>487</v>
      </c>
      <c r="U23" s="1248"/>
      <c r="V23" s="510" t="s">
        <v>488</v>
      </c>
      <c r="W23" s="510"/>
      <c r="X23" s="1252" t="s">
        <v>21</v>
      </c>
      <c r="Y23" s="601">
        <v>0</v>
      </c>
      <c r="Z23" s="1496">
        <v>8</v>
      </c>
      <c r="AA23" s="1253">
        <v>0</v>
      </c>
      <c r="AB23" s="1254">
        <v>0</v>
      </c>
      <c r="AC23" s="1255">
        <v>0</v>
      </c>
      <c r="AD23" s="1253">
        <v>0</v>
      </c>
      <c r="AE23" s="1178">
        <v>0</v>
      </c>
      <c r="AF23" s="1254">
        <v>0</v>
      </c>
      <c r="AG23" s="1495"/>
      <c r="AH23" s="1143"/>
      <c r="AI23" s="1143"/>
      <c r="AJ23" s="1439"/>
      <c r="AK23" s="1439"/>
      <c r="AL23" s="1439"/>
    </row>
    <row r="24" spans="1:38" ht="21.6" customHeight="1">
      <c r="A24" s="1155"/>
      <c r="B24" s="1248"/>
      <c r="C24" s="1248">
        <v>5</v>
      </c>
      <c r="D24" s="1248"/>
      <c r="E24" s="1250"/>
      <c r="F24" s="1250" t="s">
        <v>31</v>
      </c>
      <c r="G24" s="1248"/>
      <c r="H24" s="1250" t="s">
        <v>21</v>
      </c>
      <c r="I24" s="510"/>
      <c r="J24" s="510" t="s">
        <v>32</v>
      </c>
      <c r="K24" s="1248"/>
      <c r="L24" s="1248" t="s">
        <v>484</v>
      </c>
      <c r="M24" s="1248"/>
      <c r="N24" s="510" t="s">
        <v>497</v>
      </c>
      <c r="O24" s="1248"/>
      <c r="P24" s="510"/>
      <c r="Q24" s="1250" t="s">
        <v>486</v>
      </c>
      <c r="R24" s="510"/>
      <c r="S24" s="1248" t="s">
        <v>487</v>
      </c>
      <c r="T24" s="1248"/>
      <c r="U24" s="1250" t="s">
        <v>498</v>
      </c>
      <c r="V24" s="510"/>
      <c r="W24" s="1251"/>
      <c r="X24" s="1252" t="s">
        <v>21</v>
      </c>
      <c r="Y24" s="601">
        <v>0</v>
      </c>
      <c r="Z24" s="1496">
        <v>9</v>
      </c>
      <c r="AA24" s="1253">
        <v>0</v>
      </c>
      <c r="AB24" s="1254">
        <v>0</v>
      </c>
      <c r="AC24" s="1255">
        <v>0</v>
      </c>
      <c r="AD24" s="1253">
        <v>0</v>
      </c>
      <c r="AE24" s="1178">
        <v>0</v>
      </c>
      <c r="AF24" s="1254">
        <v>0</v>
      </c>
      <c r="AG24" s="1495"/>
      <c r="AH24" s="1143"/>
      <c r="AI24" s="1143"/>
      <c r="AJ24" s="1439"/>
      <c r="AK24" s="1439"/>
      <c r="AL24" s="1439"/>
    </row>
    <row r="25" spans="1:38" ht="21.6" customHeight="1">
      <c r="A25" s="1155"/>
      <c r="B25" s="1248" t="s">
        <v>499</v>
      </c>
      <c r="C25" s="1248"/>
      <c r="D25" s="510"/>
      <c r="E25" s="1248" t="s">
        <v>33</v>
      </c>
      <c r="F25" s="510"/>
      <c r="G25" s="1248"/>
      <c r="H25" s="510" t="s">
        <v>34</v>
      </c>
      <c r="I25" s="510"/>
      <c r="J25" s="510"/>
      <c r="K25" s="1248" t="s">
        <v>35</v>
      </c>
      <c r="L25" s="1517"/>
      <c r="M25" s="1251"/>
      <c r="N25" s="1248" t="s">
        <v>36</v>
      </c>
      <c r="O25" s="1248"/>
      <c r="P25" s="1248"/>
      <c r="Q25" s="1248" t="s">
        <v>16</v>
      </c>
      <c r="R25" s="1248"/>
      <c r="S25" s="1248"/>
      <c r="T25" s="1250"/>
      <c r="U25" s="1250" t="s">
        <v>37</v>
      </c>
      <c r="V25" s="510"/>
      <c r="W25" s="510"/>
      <c r="X25" s="1252" t="s">
        <v>38</v>
      </c>
      <c r="Y25" s="601">
        <v>1</v>
      </c>
      <c r="Z25" s="1496">
        <v>0</v>
      </c>
      <c r="AA25" s="1253">
        <v>0</v>
      </c>
      <c r="AB25" s="1254">
        <v>0</v>
      </c>
      <c r="AC25" s="1255">
        <v>0</v>
      </c>
      <c r="AD25" s="1253">
        <v>0</v>
      </c>
      <c r="AE25" s="1178">
        <v>0</v>
      </c>
      <c r="AF25" s="1254">
        <v>0</v>
      </c>
      <c r="AG25" s="1495"/>
      <c r="AH25" s="1143"/>
      <c r="AI25" s="1143"/>
      <c r="AJ25" s="1439"/>
      <c r="AK25" s="1439"/>
      <c r="AL25" s="1439"/>
    </row>
    <row r="26" spans="1:38" ht="21.6" customHeight="1">
      <c r="A26" s="1155"/>
      <c r="B26" s="1248"/>
      <c r="C26" s="1248">
        <v>1</v>
      </c>
      <c r="D26" s="1248"/>
      <c r="E26" s="1250"/>
      <c r="F26" s="1248" t="s">
        <v>49</v>
      </c>
      <c r="G26" s="510"/>
      <c r="H26" s="510"/>
      <c r="I26" s="1248"/>
      <c r="J26" s="1248" t="s">
        <v>482</v>
      </c>
      <c r="K26" s="1248"/>
      <c r="L26" s="510"/>
      <c r="M26" s="1251"/>
      <c r="N26" s="510"/>
      <c r="O26" s="1248" t="s">
        <v>16</v>
      </c>
      <c r="P26" s="1251"/>
      <c r="Q26" s="1250"/>
      <c r="R26" s="510"/>
      <c r="S26" s="1248" t="s">
        <v>37</v>
      </c>
      <c r="T26" s="1248"/>
      <c r="U26" s="510"/>
      <c r="V26" s="510"/>
      <c r="W26" s="510"/>
      <c r="X26" s="1252" t="s">
        <v>38</v>
      </c>
      <c r="Y26" s="601">
        <v>1</v>
      </c>
      <c r="Z26" s="1496">
        <v>1</v>
      </c>
      <c r="AA26" s="1253">
        <v>0</v>
      </c>
      <c r="AB26" s="1254">
        <v>0</v>
      </c>
      <c r="AC26" s="1255">
        <v>0</v>
      </c>
      <c r="AD26" s="1253">
        <v>0</v>
      </c>
      <c r="AE26" s="1178">
        <v>0</v>
      </c>
      <c r="AF26" s="1254">
        <v>0</v>
      </c>
      <c r="AG26" s="1495"/>
      <c r="AH26" s="1143"/>
      <c r="AI26" s="1143"/>
      <c r="AJ26" s="1439"/>
      <c r="AK26" s="1439"/>
      <c r="AL26" s="1439"/>
    </row>
    <row r="27" spans="1:38" ht="21.6" customHeight="1">
      <c r="A27" s="1155"/>
      <c r="B27" s="1248"/>
      <c r="C27" s="1248">
        <v>2</v>
      </c>
      <c r="D27" s="1248"/>
      <c r="E27" s="1250" t="s">
        <v>500</v>
      </c>
      <c r="F27" s="1250" t="s">
        <v>501</v>
      </c>
      <c r="G27" s="510"/>
      <c r="H27" s="510"/>
      <c r="I27" s="1248"/>
      <c r="J27" s="1248" t="s">
        <v>502</v>
      </c>
      <c r="K27" s="1248"/>
      <c r="L27" s="510"/>
      <c r="M27" s="1251"/>
      <c r="N27" s="510"/>
      <c r="O27" s="1248" t="s">
        <v>16</v>
      </c>
      <c r="P27" s="510"/>
      <c r="Q27" s="1250"/>
      <c r="R27" s="510"/>
      <c r="S27" s="1248" t="s">
        <v>37</v>
      </c>
      <c r="T27" s="1248"/>
      <c r="U27" s="510"/>
      <c r="V27" s="1248"/>
      <c r="W27" s="1248"/>
      <c r="X27" s="1252" t="s">
        <v>38</v>
      </c>
      <c r="Y27" s="601">
        <v>1</v>
      </c>
      <c r="Z27" s="1496">
        <v>2</v>
      </c>
      <c r="AA27" s="1253">
        <v>0</v>
      </c>
      <c r="AB27" s="1254">
        <v>0</v>
      </c>
      <c r="AC27" s="1255">
        <v>0</v>
      </c>
      <c r="AD27" s="1253">
        <v>0</v>
      </c>
      <c r="AE27" s="1178">
        <v>0</v>
      </c>
      <c r="AF27" s="1254">
        <v>0</v>
      </c>
      <c r="AG27" s="1495"/>
      <c r="AH27" s="1143"/>
      <c r="AI27" s="1143"/>
      <c r="AJ27" s="1439"/>
      <c r="AK27" s="1439"/>
      <c r="AL27" s="1439"/>
    </row>
    <row r="28" spans="1:38" ht="21.6" customHeight="1">
      <c r="A28" s="1155"/>
      <c r="B28" s="1248"/>
      <c r="C28" s="1248">
        <v>3</v>
      </c>
      <c r="D28" s="1248"/>
      <c r="E28" s="1250"/>
      <c r="F28" s="1250" t="s">
        <v>39</v>
      </c>
      <c r="G28" s="1248"/>
      <c r="H28" s="1248" t="s">
        <v>503</v>
      </c>
      <c r="I28" s="1248"/>
      <c r="J28" s="510"/>
      <c r="K28" s="1250" t="s">
        <v>504</v>
      </c>
      <c r="L28" s="1250"/>
      <c r="M28" s="1251"/>
      <c r="N28" s="1250" t="s">
        <v>505</v>
      </c>
      <c r="O28" s="1250"/>
      <c r="P28" s="510" t="s">
        <v>506</v>
      </c>
      <c r="Q28" s="1250"/>
      <c r="R28" s="510"/>
      <c r="S28" s="510" t="s">
        <v>507</v>
      </c>
      <c r="T28" s="510"/>
      <c r="U28" s="1248" t="s">
        <v>508</v>
      </c>
      <c r="V28" s="1248"/>
      <c r="W28" s="510"/>
      <c r="X28" s="1252" t="s">
        <v>18</v>
      </c>
      <c r="Y28" s="1520">
        <v>1</v>
      </c>
      <c r="Z28" s="1496">
        <v>3</v>
      </c>
      <c r="AA28" s="1253">
        <v>0</v>
      </c>
      <c r="AB28" s="1254">
        <v>0</v>
      </c>
      <c r="AC28" s="1255">
        <v>0</v>
      </c>
      <c r="AD28" s="1253">
        <v>0</v>
      </c>
      <c r="AE28" s="1178">
        <v>0</v>
      </c>
      <c r="AF28" s="1254">
        <v>0</v>
      </c>
      <c r="AG28" s="1495"/>
      <c r="AH28" s="1143"/>
      <c r="AI28" s="1143"/>
      <c r="AJ28" s="1439"/>
      <c r="AK28" s="1439"/>
      <c r="AL28" s="1439"/>
    </row>
    <row r="29" spans="1:38" ht="21.6" customHeight="1">
      <c r="A29" s="1155"/>
      <c r="B29" s="1248"/>
      <c r="C29" s="1248">
        <v>4</v>
      </c>
      <c r="D29" s="1248"/>
      <c r="E29" s="1250"/>
      <c r="F29" s="1250" t="s">
        <v>46</v>
      </c>
      <c r="G29" s="510"/>
      <c r="H29" s="1248"/>
      <c r="I29" s="1248" t="s">
        <v>392</v>
      </c>
      <c r="J29" s="510"/>
      <c r="K29" s="1248"/>
      <c r="L29" s="1248" t="s">
        <v>16</v>
      </c>
      <c r="M29" s="1251"/>
      <c r="N29" s="510"/>
      <c r="O29" s="1248" t="s">
        <v>37</v>
      </c>
      <c r="P29" s="510"/>
      <c r="Q29" s="1250"/>
      <c r="R29" s="510" t="s">
        <v>507</v>
      </c>
      <c r="S29" s="1250"/>
      <c r="T29" s="1248"/>
      <c r="U29" s="1250" t="s">
        <v>508</v>
      </c>
      <c r="V29" s="510"/>
      <c r="W29" s="510"/>
      <c r="X29" s="1252" t="s">
        <v>18</v>
      </c>
      <c r="Y29" s="601">
        <v>1</v>
      </c>
      <c r="Z29" s="1496">
        <v>4</v>
      </c>
      <c r="AA29" s="1253">
        <v>0</v>
      </c>
      <c r="AB29" s="1254">
        <v>0</v>
      </c>
      <c r="AC29" s="1255">
        <v>0</v>
      </c>
      <c r="AD29" s="1253">
        <v>0</v>
      </c>
      <c r="AE29" s="1178">
        <v>0</v>
      </c>
      <c r="AF29" s="1254">
        <v>0</v>
      </c>
      <c r="AG29" s="1495"/>
      <c r="AH29" s="1143"/>
      <c r="AI29" s="1143"/>
      <c r="AJ29" s="1439"/>
      <c r="AK29" s="1439"/>
      <c r="AL29" s="1439"/>
    </row>
    <row r="30" spans="1:38" ht="21.6" customHeight="1">
      <c r="A30" s="1155"/>
      <c r="B30" s="1248"/>
      <c r="C30" s="1248">
        <v>5</v>
      </c>
      <c r="D30" s="1248"/>
      <c r="E30" s="1250"/>
      <c r="F30" s="1250" t="s">
        <v>489</v>
      </c>
      <c r="G30" s="1248"/>
      <c r="H30" s="1251" t="s">
        <v>490</v>
      </c>
      <c r="I30" s="1248" t="s">
        <v>491</v>
      </c>
      <c r="J30" s="510"/>
      <c r="K30" s="1250" t="s">
        <v>492</v>
      </c>
      <c r="L30" s="1248" t="s">
        <v>493</v>
      </c>
      <c r="M30" s="1251"/>
      <c r="N30" s="510" t="s">
        <v>363</v>
      </c>
      <c r="O30" s="1248"/>
      <c r="P30" s="1251" t="s">
        <v>509</v>
      </c>
      <c r="Q30" s="1250" t="s">
        <v>505</v>
      </c>
      <c r="R30" s="1250"/>
      <c r="S30" s="1250" t="s">
        <v>37</v>
      </c>
      <c r="T30" s="1250"/>
      <c r="U30" s="1251" t="s">
        <v>507</v>
      </c>
      <c r="V30" s="510" t="s">
        <v>508</v>
      </c>
      <c r="W30" s="510"/>
      <c r="X30" s="1252" t="s">
        <v>18</v>
      </c>
      <c r="Y30" s="601">
        <v>1</v>
      </c>
      <c r="Z30" s="1496">
        <v>5</v>
      </c>
      <c r="AA30" s="1253">
        <v>0</v>
      </c>
      <c r="AB30" s="1254">
        <v>0</v>
      </c>
      <c r="AC30" s="1255">
        <v>0</v>
      </c>
      <c r="AD30" s="1253">
        <v>0</v>
      </c>
      <c r="AE30" s="1178">
        <v>0</v>
      </c>
      <c r="AF30" s="1254">
        <v>0</v>
      </c>
      <c r="AG30" s="1495"/>
      <c r="AH30" s="1143"/>
      <c r="AI30" s="1143"/>
      <c r="AJ30" s="1439"/>
      <c r="AK30" s="1439"/>
      <c r="AL30" s="1439"/>
    </row>
    <row r="31" spans="1:38" ht="21.6" customHeight="1">
      <c r="A31" s="1155"/>
      <c r="B31" s="1248"/>
      <c r="C31" s="1248">
        <v>6</v>
      </c>
      <c r="D31" s="1248"/>
      <c r="E31" s="510"/>
      <c r="F31" s="1250" t="s">
        <v>511</v>
      </c>
      <c r="G31" s="510"/>
      <c r="H31" s="510"/>
      <c r="I31" s="1248"/>
      <c r="J31" s="1248" t="s">
        <v>512</v>
      </c>
      <c r="K31" s="1248"/>
      <c r="L31" s="510"/>
      <c r="M31" s="1251"/>
      <c r="N31" s="510"/>
      <c r="O31" s="1250" t="s">
        <v>16</v>
      </c>
      <c r="P31" s="510"/>
      <c r="Q31" s="1250"/>
      <c r="R31" s="510"/>
      <c r="S31" s="1248" t="s">
        <v>37</v>
      </c>
      <c r="T31" s="1248"/>
      <c r="U31" s="510"/>
      <c r="V31" s="510"/>
      <c r="W31" s="1248"/>
      <c r="X31" s="1252" t="s">
        <v>38</v>
      </c>
      <c r="Y31" s="601">
        <v>1</v>
      </c>
      <c r="Z31" s="1496">
        <v>6</v>
      </c>
      <c r="AA31" s="1253">
        <v>0</v>
      </c>
      <c r="AB31" s="1254">
        <v>0</v>
      </c>
      <c r="AC31" s="1255">
        <v>0</v>
      </c>
      <c r="AD31" s="1253">
        <v>0</v>
      </c>
      <c r="AE31" s="1178">
        <v>0</v>
      </c>
      <c r="AF31" s="1254">
        <v>0</v>
      </c>
      <c r="AG31" s="1495"/>
      <c r="AH31" s="1143"/>
      <c r="AI31" s="1143"/>
      <c r="AJ31" s="1439"/>
      <c r="AK31" s="1439"/>
      <c r="AL31" s="1439"/>
    </row>
    <row r="32" spans="1:38" ht="21.6" customHeight="1">
      <c r="A32" s="1155"/>
      <c r="B32" s="1248"/>
      <c r="C32" s="1248"/>
      <c r="D32" s="510"/>
      <c r="E32" s="1260" t="s">
        <v>7</v>
      </c>
      <c r="F32" s="510"/>
      <c r="G32" s="1250" t="s">
        <v>49</v>
      </c>
      <c r="H32" s="510"/>
      <c r="I32" s="510"/>
      <c r="J32" s="1248"/>
      <c r="K32" s="510" t="s">
        <v>482</v>
      </c>
      <c r="L32" s="1248"/>
      <c r="M32" s="1251"/>
      <c r="N32" s="510"/>
      <c r="O32" s="510" t="s">
        <v>16</v>
      </c>
      <c r="P32" s="1248"/>
      <c r="Q32" s="1250"/>
      <c r="R32" s="510"/>
      <c r="S32" s="1248" t="s">
        <v>37</v>
      </c>
      <c r="T32" s="1248"/>
      <c r="U32" s="510"/>
      <c r="V32" s="510"/>
      <c r="W32" s="510"/>
      <c r="X32" s="1252" t="s">
        <v>38</v>
      </c>
      <c r="Y32" s="601">
        <v>1</v>
      </c>
      <c r="Z32" s="1496">
        <v>7</v>
      </c>
      <c r="AA32" s="1253">
        <v>0</v>
      </c>
      <c r="AB32" s="1254">
        <v>0</v>
      </c>
      <c r="AC32" s="1255">
        <v>0</v>
      </c>
      <c r="AD32" s="1253">
        <v>0</v>
      </c>
      <c r="AE32" s="1178">
        <v>0</v>
      </c>
      <c r="AF32" s="1254">
        <v>0</v>
      </c>
      <c r="AG32" s="1495"/>
      <c r="AH32" s="1143"/>
      <c r="AI32" s="1143"/>
      <c r="AJ32" s="1439"/>
      <c r="AK32" s="1439"/>
      <c r="AL32" s="1439"/>
    </row>
    <row r="33" spans="1:38" ht="21.6" customHeight="1">
      <c r="A33" s="1155"/>
      <c r="B33" s="1248"/>
      <c r="C33" s="1248"/>
      <c r="D33" s="510"/>
      <c r="E33" s="1260" t="s">
        <v>8</v>
      </c>
      <c r="F33" s="1521"/>
      <c r="G33" s="1250" t="s">
        <v>501</v>
      </c>
      <c r="H33" s="510"/>
      <c r="I33" s="510"/>
      <c r="J33" s="1248"/>
      <c r="K33" s="510" t="s">
        <v>502</v>
      </c>
      <c r="L33" s="510"/>
      <c r="M33" s="1251"/>
      <c r="N33" s="510"/>
      <c r="O33" s="510" t="s">
        <v>16</v>
      </c>
      <c r="P33" s="1250"/>
      <c r="Q33" s="1250"/>
      <c r="R33" s="1248"/>
      <c r="S33" s="1248" t="s">
        <v>37</v>
      </c>
      <c r="T33" s="1248"/>
      <c r="U33" s="510"/>
      <c r="V33" s="510"/>
      <c r="W33" s="510"/>
      <c r="X33" s="1252" t="s">
        <v>38</v>
      </c>
      <c r="Y33" s="1257">
        <v>1</v>
      </c>
      <c r="Z33" s="1502">
        <v>8</v>
      </c>
      <c r="AA33" s="1225">
        <v>0</v>
      </c>
      <c r="AB33" s="1226">
        <v>0</v>
      </c>
      <c r="AC33" s="1227">
        <v>0</v>
      </c>
      <c r="AD33" s="1225">
        <v>0</v>
      </c>
      <c r="AE33" s="1184">
        <v>0</v>
      </c>
      <c r="AF33" s="1226">
        <v>0</v>
      </c>
      <c r="AG33" s="1495"/>
      <c r="AH33" s="1143"/>
      <c r="AI33" s="1143"/>
      <c r="AJ33" s="1439"/>
      <c r="AK33" s="1439"/>
      <c r="AL33" s="1439"/>
    </row>
    <row r="34" spans="1:38" ht="21.6" customHeight="1">
      <c r="A34" s="1198"/>
      <c r="B34" s="1248" t="s">
        <v>513</v>
      </c>
      <c r="C34" s="1248"/>
      <c r="D34" s="600"/>
      <c r="E34" s="1250" t="s">
        <v>514</v>
      </c>
      <c r="F34" s="1248"/>
      <c r="G34" s="1248"/>
      <c r="H34" s="1250" t="s">
        <v>515</v>
      </c>
      <c r="I34" s="510"/>
      <c r="J34" s="1248"/>
      <c r="K34" s="1250" t="s">
        <v>516</v>
      </c>
      <c r="L34" s="1248"/>
      <c r="M34" s="1251"/>
      <c r="N34" s="510" t="s">
        <v>517</v>
      </c>
      <c r="O34" s="510"/>
      <c r="P34" s="510"/>
      <c r="Q34" s="1248" t="s">
        <v>16</v>
      </c>
      <c r="R34" s="1248"/>
      <c r="S34" s="1250"/>
      <c r="T34" s="1248" t="s">
        <v>37</v>
      </c>
      <c r="U34" s="1248"/>
      <c r="V34" s="510"/>
      <c r="W34" s="510"/>
      <c r="X34" s="1252" t="s">
        <v>38</v>
      </c>
      <c r="Y34" s="601">
        <v>1</v>
      </c>
      <c r="Z34" s="1496">
        <v>9</v>
      </c>
      <c r="AA34" s="1253">
        <v>0</v>
      </c>
      <c r="AB34" s="1254">
        <v>0</v>
      </c>
      <c r="AC34" s="1255">
        <v>0</v>
      </c>
      <c r="AD34" s="1253">
        <v>0</v>
      </c>
      <c r="AE34" s="1172">
        <v>0</v>
      </c>
      <c r="AF34" s="1254">
        <v>0</v>
      </c>
      <c r="AG34" s="1495"/>
      <c r="AH34" s="1522"/>
      <c r="AI34" s="1522"/>
      <c r="AJ34" s="1439"/>
      <c r="AK34" s="1439"/>
      <c r="AL34" s="1439"/>
    </row>
    <row r="35" spans="1:38" ht="21.6" customHeight="1">
      <c r="A35" s="1155"/>
      <c r="B35" s="1517"/>
      <c r="C35" s="1248">
        <v>1</v>
      </c>
      <c r="D35" s="1248"/>
      <c r="E35" s="1250"/>
      <c r="F35" s="1248" t="s">
        <v>49</v>
      </c>
      <c r="G35" s="510"/>
      <c r="H35" s="510"/>
      <c r="I35" s="1248"/>
      <c r="J35" s="1248" t="s">
        <v>482</v>
      </c>
      <c r="K35" s="1248"/>
      <c r="L35" s="510"/>
      <c r="M35" s="1251"/>
      <c r="N35" s="510"/>
      <c r="O35" s="1248" t="s">
        <v>16</v>
      </c>
      <c r="P35" s="1251"/>
      <c r="Q35" s="1250"/>
      <c r="R35" s="510"/>
      <c r="S35" s="1248" t="s">
        <v>37</v>
      </c>
      <c r="T35" s="1248"/>
      <c r="U35" s="510"/>
      <c r="V35" s="510"/>
      <c r="W35" s="510"/>
      <c r="X35" s="1252" t="s">
        <v>38</v>
      </c>
      <c r="Y35" s="601">
        <v>2</v>
      </c>
      <c r="Z35" s="1496">
        <v>0</v>
      </c>
      <c r="AA35" s="1253">
        <v>0</v>
      </c>
      <c r="AB35" s="1254">
        <v>0</v>
      </c>
      <c r="AC35" s="1255">
        <v>0</v>
      </c>
      <c r="AD35" s="1253">
        <v>0</v>
      </c>
      <c r="AE35" s="1178">
        <v>0</v>
      </c>
      <c r="AF35" s="1254">
        <v>0</v>
      </c>
      <c r="AG35" s="1495"/>
      <c r="AH35" s="1143"/>
      <c r="AI35" s="1143"/>
      <c r="AJ35" s="1439"/>
      <c r="AK35" s="1439"/>
      <c r="AL35" s="1439"/>
    </row>
    <row r="36" spans="1:38" ht="21.6" customHeight="1">
      <c r="A36" s="1155"/>
      <c r="B36" s="1517"/>
      <c r="C36" s="1248">
        <v>2</v>
      </c>
      <c r="D36" s="1248"/>
      <c r="E36" s="1250"/>
      <c r="F36" s="1250" t="s">
        <v>501</v>
      </c>
      <c r="G36" s="510"/>
      <c r="H36" s="510"/>
      <c r="I36" s="1248"/>
      <c r="J36" s="1248" t="s">
        <v>502</v>
      </c>
      <c r="K36" s="1248"/>
      <c r="L36" s="510"/>
      <c r="M36" s="1251"/>
      <c r="N36" s="510" t="s">
        <v>500</v>
      </c>
      <c r="O36" s="1250" t="s">
        <v>16</v>
      </c>
      <c r="P36" s="510"/>
      <c r="Q36" s="1250"/>
      <c r="R36" s="510"/>
      <c r="S36" s="1248" t="s">
        <v>37</v>
      </c>
      <c r="T36" s="1248"/>
      <c r="U36" s="510"/>
      <c r="V36" s="1248"/>
      <c r="W36" s="1248"/>
      <c r="X36" s="1252" t="s">
        <v>38</v>
      </c>
      <c r="Y36" s="601">
        <v>2</v>
      </c>
      <c r="Z36" s="1496">
        <v>1</v>
      </c>
      <c r="AA36" s="1253">
        <v>0</v>
      </c>
      <c r="AB36" s="1254">
        <v>0</v>
      </c>
      <c r="AC36" s="1255">
        <v>0</v>
      </c>
      <c r="AD36" s="1253">
        <v>0</v>
      </c>
      <c r="AE36" s="1178">
        <v>0</v>
      </c>
      <c r="AF36" s="1254">
        <v>0</v>
      </c>
      <c r="AG36" s="1495"/>
      <c r="AH36" s="1143"/>
      <c r="AI36" s="1143"/>
      <c r="AJ36" s="1439"/>
      <c r="AK36" s="1439"/>
      <c r="AL36" s="1439"/>
    </row>
    <row r="37" spans="1:38" ht="21.6" customHeight="1">
      <c r="A37" s="1155"/>
      <c r="B37" s="1517"/>
      <c r="C37" s="1248">
        <v>3</v>
      </c>
      <c r="D37" s="1248"/>
      <c r="E37" s="1250"/>
      <c r="F37" s="1250" t="s">
        <v>46</v>
      </c>
      <c r="G37" s="510"/>
      <c r="H37" s="1248"/>
      <c r="I37" s="1248" t="s">
        <v>392</v>
      </c>
      <c r="J37" s="510"/>
      <c r="K37" s="1248"/>
      <c r="L37" s="1248" t="s">
        <v>16</v>
      </c>
      <c r="M37" s="1251"/>
      <c r="N37" s="510"/>
      <c r="O37" s="1248" t="s">
        <v>37</v>
      </c>
      <c r="P37" s="510"/>
      <c r="Q37" s="1250"/>
      <c r="R37" s="510" t="s">
        <v>507</v>
      </c>
      <c r="S37" s="1250"/>
      <c r="T37" s="1248"/>
      <c r="U37" s="1250" t="s">
        <v>508</v>
      </c>
      <c r="V37" s="510"/>
      <c r="W37" s="510"/>
      <c r="X37" s="1252" t="s">
        <v>18</v>
      </c>
      <c r="Y37" s="601">
        <v>2</v>
      </c>
      <c r="Z37" s="1496">
        <v>2</v>
      </c>
      <c r="AA37" s="1253">
        <v>0</v>
      </c>
      <c r="AB37" s="1254">
        <v>0</v>
      </c>
      <c r="AC37" s="1255">
        <v>0</v>
      </c>
      <c r="AD37" s="1253">
        <v>0</v>
      </c>
      <c r="AE37" s="1178">
        <v>0</v>
      </c>
      <c r="AF37" s="1254">
        <v>0</v>
      </c>
      <c r="AG37" s="1495"/>
      <c r="AH37" s="1143"/>
      <c r="AI37" s="1143"/>
      <c r="AJ37" s="1439"/>
      <c r="AK37" s="1439"/>
      <c r="AL37" s="1439"/>
    </row>
    <row r="38" spans="1:38" ht="21.6" customHeight="1">
      <c r="A38" s="1155"/>
      <c r="B38" s="1517"/>
      <c r="C38" s="1248">
        <v>4</v>
      </c>
      <c r="D38" s="1248"/>
      <c r="E38" s="1250"/>
      <c r="F38" s="1250" t="s">
        <v>489</v>
      </c>
      <c r="G38" s="1248"/>
      <c r="H38" s="1251" t="s">
        <v>490</v>
      </c>
      <c r="I38" s="1248" t="s">
        <v>491</v>
      </c>
      <c r="J38" s="510"/>
      <c r="K38" s="1250" t="s">
        <v>492</v>
      </c>
      <c r="L38" s="1248" t="s">
        <v>493</v>
      </c>
      <c r="M38" s="1251"/>
      <c r="N38" s="510" t="s">
        <v>363</v>
      </c>
      <c r="O38" s="1248"/>
      <c r="P38" s="1251" t="s">
        <v>509</v>
      </c>
      <c r="Q38" s="1250" t="s">
        <v>505</v>
      </c>
      <c r="R38" s="1250"/>
      <c r="S38" s="1250" t="s">
        <v>37</v>
      </c>
      <c r="T38" s="1250"/>
      <c r="U38" s="1251" t="s">
        <v>507</v>
      </c>
      <c r="V38" s="510" t="s">
        <v>508</v>
      </c>
      <c r="W38" s="510"/>
      <c r="X38" s="1252" t="s">
        <v>18</v>
      </c>
      <c r="Y38" s="601">
        <v>2</v>
      </c>
      <c r="Z38" s="1496">
        <v>3</v>
      </c>
      <c r="AA38" s="1253">
        <v>0</v>
      </c>
      <c r="AB38" s="1254">
        <v>0</v>
      </c>
      <c r="AC38" s="1255">
        <v>0</v>
      </c>
      <c r="AD38" s="1253">
        <v>0</v>
      </c>
      <c r="AE38" s="1178">
        <v>0</v>
      </c>
      <c r="AF38" s="1254">
        <v>0</v>
      </c>
      <c r="AG38" s="1495"/>
      <c r="AH38" s="1143"/>
      <c r="AI38" s="1143"/>
      <c r="AJ38" s="1439"/>
      <c r="AK38" s="1439"/>
      <c r="AL38" s="1439"/>
    </row>
    <row r="39" spans="1:38" ht="21.6" customHeight="1">
      <c r="A39" s="1155"/>
      <c r="B39" s="1248"/>
      <c r="C39" s="1248">
        <v>5</v>
      </c>
      <c r="D39" s="1248"/>
      <c r="E39" s="510"/>
      <c r="F39" s="1250" t="s">
        <v>511</v>
      </c>
      <c r="G39" s="510"/>
      <c r="H39" s="1250"/>
      <c r="I39" s="1248"/>
      <c r="J39" s="1248" t="s">
        <v>512</v>
      </c>
      <c r="K39" s="1248"/>
      <c r="L39" s="510"/>
      <c r="M39" s="1251"/>
      <c r="N39" s="510"/>
      <c r="O39" s="1250" t="s">
        <v>16</v>
      </c>
      <c r="P39" s="510"/>
      <c r="Q39" s="1250"/>
      <c r="R39" s="510"/>
      <c r="S39" s="1248" t="s">
        <v>37</v>
      </c>
      <c r="T39" s="1248"/>
      <c r="U39" s="510"/>
      <c r="V39" s="1248"/>
      <c r="W39" s="1248"/>
      <c r="X39" s="1252" t="s">
        <v>38</v>
      </c>
      <c r="Y39" s="601">
        <v>2</v>
      </c>
      <c r="Z39" s="1496">
        <v>4</v>
      </c>
      <c r="AA39" s="1253">
        <v>0</v>
      </c>
      <c r="AB39" s="1254">
        <v>0</v>
      </c>
      <c r="AC39" s="1255">
        <v>0</v>
      </c>
      <c r="AD39" s="1253">
        <v>0</v>
      </c>
      <c r="AE39" s="1178">
        <v>0</v>
      </c>
      <c r="AF39" s="1254">
        <v>0</v>
      </c>
      <c r="AG39" s="1495"/>
      <c r="AH39" s="1143"/>
      <c r="AI39" s="1143"/>
      <c r="AJ39" s="1439"/>
      <c r="AK39" s="1439"/>
      <c r="AL39" s="1439"/>
    </row>
    <row r="40" spans="1:38" ht="21.6" customHeight="1">
      <c r="A40" s="1155"/>
      <c r="B40" s="1517"/>
      <c r="C40" s="1517"/>
      <c r="D40" s="600"/>
      <c r="E40" s="1260" t="s">
        <v>7</v>
      </c>
      <c r="F40" s="1248"/>
      <c r="G40" s="1251" t="s">
        <v>49</v>
      </c>
      <c r="H40" s="510"/>
      <c r="I40" s="510"/>
      <c r="J40" s="1248"/>
      <c r="K40" s="1251" t="s">
        <v>482</v>
      </c>
      <c r="L40" s="1248"/>
      <c r="M40" s="1251"/>
      <c r="N40" s="510"/>
      <c r="O40" s="1248" t="s">
        <v>16</v>
      </c>
      <c r="P40" s="510"/>
      <c r="Q40" s="1250"/>
      <c r="R40" s="510"/>
      <c r="S40" s="1248" t="s">
        <v>37</v>
      </c>
      <c r="T40" s="1248"/>
      <c r="U40" s="510"/>
      <c r="V40" s="510"/>
      <c r="W40" s="510"/>
      <c r="X40" s="1252" t="s">
        <v>38</v>
      </c>
      <c r="Y40" s="601">
        <v>2</v>
      </c>
      <c r="Z40" s="1496">
        <v>5</v>
      </c>
      <c r="AA40" s="1253">
        <v>0</v>
      </c>
      <c r="AB40" s="1254">
        <v>0</v>
      </c>
      <c r="AC40" s="1255">
        <v>0</v>
      </c>
      <c r="AD40" s="1253">
        <v>0</v>
      </c>
      <c r="AE40" s="1178">
        <v>0</v>
      </c>
      <c r="AF40" s="1254">
        <v>0</v>
      </c>
      <c r="AG40" s="1495"/>
      <c r="AH40" s="1143"/>
      <c r="AI40" s="1143"/>
      <c r="AJ40" s="1439"/>
      <c r="AK40" s="1439"/>
      <c r="AL40" s="1439"/>
    </row>
    <row r="41" spans="1:38" ht="21" customHeight="1">
      <c r="A41" s="1155"/>
      <c r="B41" s="1517"/>
      <c r="C41" s="1248"/>
      <c r="D41" s="600"/>
      <c r="E41" s="1260" t="s">
        <v>8</v>
      </c>
      <c r="F41" s="1248"/>
      <c r="G41" s="1251" t="s">
        <v>501</v>
      </c>
      <c r="H41" s="510"/>
      <c r="I41" s="510"/>
      <c r="J41" s="1248"/>
      <c r="K41" s="1251" t="s">
        <v>502</v>
      </c>
      <c r="L41" s="510"/>
      <c r="M41" s="1251"/>
      <c r="N41" s="510"/>
      <c r="O41" s="1248" t="s">
        <v>16</v>
      </c>
      <c r="P41" s="1250"/>
      <c r="Q41" s="1250"/>
      <c r="R41" s="510"/>
      <c r="S41" s="1248" t="s">
        <v>37</v>
      </c>
      <c r="T41" s="1248"/>
      <c r="U41" s="510"/>
      <c r="V41" s="510"/>
      <c r="W41" s="1523"/>
      <c r="X41" s="1252" t="s">
        <v>38</v>
      </c>
      <c r="Y41" s="1257">
        <v>2</v>
      </c>
      <c r="Z41" s="1502">
        <v>6</v>
      </c>
      <c r="AA41" s="1225">
        <v>0</v>
      </c>
      <c r="AB41" s="1226">
        <v>0</v>
      </c>
      <c r="AC41" s="1227">
        <v>0</v>
      </c>
      <c r="AD41" s="1225">
        <v>0</v>
      </c>
      <c r="AE41" s="1184">
        <v>0</v>
      </c>
      <c r="AF41" s="1226">
        <v>0</v>
      </c>
      <c r="AG41" s="1495"/>
      <c r="AH41" s="1143"/>
      <c r="AI41" s="1143"/>
      <c r="AJ41" s="1439"/>
      <c r="AK41" s="1439"/>
      <c r="AL41" s="1439"/>
    </row>
    <row r="42" spans="1:38" ht="21.6" customHeight="1">
      <c r="A42" s="1155"/>
      <c r="B42" s="1248" t="s">
        <v>518</v>
      </c>
      <c r="C42" s="1248"/>
      <c r="D42" s="643"/>
      <c r="E42" s="1250" t="s">
        <v>519</v>
      </c>
      <c r="F42" s="1248"/>
      <c r="G42" s="510"/>
      <c r="H42" s="510" t="s">
        <v>37</v>
      </c>
      <c r="I42" s="510"/>
      <c r="J42" s="510"/>
      <c r="K42" s="510" t="s">
        <v>485</v>
      </c>
      <c r="L42" s="510"/>
      <c r="M42" s="1251"/>
      <c r="N42" s="1250" t="s">
        <v>520</v>
      </c>
      <c r="O42" s="1250"/>
      <c r="P42" s="658"/>
      <c r="Q42" s="1248" t="s">
        <v>16</v>
      </c>
      <c r="R42" s="1248"/>
      <c r="S42" s="652"/>
      <c r="T42" s="1248" t="s">
        <v>37</v>
      </c>
      <c r="U42" s="1248"/>
      <c r="V42" s="510"/>
      <c r="W42" s="1523"/>
      <c r="X42" s="1261" t="s">
        <v>38</v>
      </c>
      <c r="Y42" s="601"/>
      <c r="Z42" s="1496"/>
      <c r="AA42" s="1565"/>
      <c r="AB42" s="1566"/>
      <c r="AC42" s="1567"/>
      <c r="AD42" s="1565"/>
      <c r="AE42" s="1567"/>
      <c r="AF42" s="1567"/>
      <c r="AG42" s="1176"/>
      <c r="AH42" s="1143"/>
      <c r="AI42" s="1143"/>
      <c r="AJ42" s="1439"/>
      <c r="AK42" s="1439"/>
      <c r="AL42" s="1439"/>
    </row>
    <row r="43" spans="1:38" ht="21.6" customHeight="1">
      <c r="A43" s="1155"/>
      <c r="B43" s="643"/>
      <c r="C43" s="643"/>
      <c r="D43" s="510">
        <v>1</v>
      </c>
      <c r="E43" s="1250"/>
      <c r="F43" s="1250" t="s">
        <v>49</v>
      </c>
      <c r="G43" s="1248"/>
      <c r="H43" s="510"/>
      <c r="I43" s="1248"/>
      <c r="J43" s="1248" t="s">
        <v>482</v>
      </c>
      <c r="K43" s="1248"/>
      <c r="L43" s="510"/>
      <c r="M43" s="1251"/>
      <c r="N43" s="510"/>
      <c r="O43" s="1248" t="s">
        <v>16</v>
      </c>
      <c r="P43" s="510"/>
      <c r="Q43" s="1250"/>
      <c r="R43" s="510"/>
      <c r="S43" s="1248" t="s">
        <v>37</v>
      </c>
      <c r="T43" s="1248"/>
      <c r="U43" s="510"/>
      <c r="V43" s="510"/>
      <c r="W43" s="1523"/>
      <c r="X43" s="1261" t="s">
        <v>38</v>
      </c>
      <c r="Y43" s="601"/>
      <c r="Z43" s="1496"/>
      <c r="AA43" s="1262"/>
      <c r="AB43" s="1263"/>
      <c r="AC43" s="1264"/>
      <c r="AD43" s="1262"/>
      <c r="AE43" s="1267"/>
      <c r="AF43" s="1264"/>
      <c r="AG43" s="1176"/>
      <c r="AH43" s="1143"/>
      <c r="AI43" s="1143"/>
      <c r="AJ43" s="1439"/>
      <c r="AK43" s="1439"/>
      <c r="AL43" s="1439"/>
    </row>
    <row r="44" spans="1:38" ht="21.6" customHeight="1">
      <c r="A44" s="1155"/>
      <c r="B44" s="643"/>
      <c r="C44" s="643"/>
      <c r="D44" s="510">
        <v>2</v>
      </c>
      <c r="E44" s="1250"/>
      <c r="F44" s="1250" t="s">
        <v>501</v>
      </c>
      <c r="G44" s="1248"/>
      <c r="H44" s="510"/>
      <c r="I44" s="1248"/>
      <c r="J44" s="1248" t="s">
        <v>502</v>
      </c>
      <c r="K44" s="1248"/>
      <c r="L44" s="510"/>
      <c r="M44" s="1251"/>
      <c r="N44" s="510"/>
      <c r="O44" s="1248" t="s">
        <v>16</v>
      </c>
      <c r="P44" s="1528"/>
      <c r="Q44" s="1250"/>
      <c r="R44" s="510"/>
      <c r="S44" s="1248" t="s">
        <v>37</v>
      </c>
      <c r="T44" s="1248"/>
      <c r="U44" s="510"/>
      <c r="V44" s="510"/>
      <c r="W44" s="1523"/>
      <c r="X44" s="1261" t="s">
        <v>38</v>
      </c>
      <c r="Y44" s="1257"/>
      <c r="Z44" s="1502"/>
      <c r="AA44" s="1273"/>
      <c r="AB44" s="1274"/>
      <c r="AC44" s="1275"/>
      <c r="AD44" s="1273"/>
      <c r="AE44" s="1270"/>
      <c r="AF44" s="1275"/>
      <c r="AG44" s="1176"/>
      <c r="AH44" s="1143"/>
      <c r="AI44" s="1143"/>
      <c r="AJ44" s="1439"/>
      <c r="AK44" s="1439"/>
      <c r="AL44" s="1439"/>
    </row>
    <row r="45" spans="1:38" ht="21.6" customHeight="1">
      <c r="A45" s="1155"/>
      <c r="B45" s="608" t="s">
        <v>521</v>
      </c>
      <c r="C45" s="1530"/>
      <c r="D45" s="1528"/>
      <c r="E45" s="1250" t="s">
        <v>390</v>
      </c>
      <c r="F45" s="510"/>
      <c r="G45" s="510"/>
      <c r="H45" s="510"/>
      <c r="I45" s="510"/>
      <c r="J45" s="510"/>
      <c r="K45" s="510"/>
      <c r="L45" s="510"/>
      <c r="M45" s="1251"/>
      <c r="N45" s="510" t="s">
        <v>522</v>
      </c>
      <c r="O45" s="510"/>
      <c r="P45" s="510"/>
      <c r="Q45" s="1250"/>
      <c r="R45" s="510"/>
      <c r="S45" s="1531"/>
      <c r="T45" s="1528"/>
      <c r="U45" s="1528"/>
      <c r="V45" s="1528"/>
      <c r="W45" s="1528"/>
      <c r="X45" s="1252" t="s">
        <v>38</v>
      </c>
      <c r="Y45" s="601">
        <v>2</v>
      </c>
      <c r="Z45" s="1496">
        <v>7</v>
      </c>
      <c r="AA45" s="1253">
        <v>0</v>
      </c>
      <c r="AB45" s="1254">
        <v>0</v>
      </c>
      <c r="AC45" s="1255">
        <v>0</v>
      </c>
      <c r="AD45" s="1253">
        <v>0</v>
      </c>
      <c r="AE45" s="1172">
        <v>0</v>
      </c>
      <c r="AF45" s="1568">
        <v>0</v>
      </c>
      <c r="AG45" s="1495"/>
      <c r="AH45" s="1143"/>
      <c r="AI45" s="1143"/>
      <c r="AJ45" s="1439"/>
      <c r="AK45" s="1439"/>
      <c r="AL45" s="1439"/>
    </row>
    <row r="46" spans="1:38" ht="21.6" customHeight="1">
      <c r="A46" s="1155"/>
      <c r="B46" s="1162" t="s">
        <v>523</v>
      </c>
      <c r="C46" s="1532"/>
      <c r="D46" s="1533"/>
      <c r="E46" s="1164" t="s">
        <v>524</v>
      </c>
      <c r="F46" s="1166"/>
      <c r="G46" s="1166"/>
      <c r="H46" s="1166"/>
      <c r="I46" s="1166"/>
      <c r="J46" s="1166"/>
      <c r="K46" s="1166"/>
      <c r="L46" s="1166"/>
      <c r="M46" s="1165"/>
      <c r="N46" s="1166" t="s">
        <v>525</v>
      </c>
      <c r="O46" s="1166"/>
      <c r="P46" s="1166"/>
      <c r="Q46" s="1166"/>
      <c r="R46" s="1166"/>
      <c r="S46" s="1534"/>
      <c r="T46" s="1533"/>
      <c r="U46" s="1533"/>
      <c r="V46" s="1533"/>
      <c r="W46" s="1533"/>
      <c r="X46" s="1169" t="s">
        <v>18</v>
      </c>
      <c r="Y46" s="634">
        <v>2</v>
      </c>
      <c r="Z46" s="1535">
        <v>8</v>
      </c>
      <c r="AA46" s="1178">
        <v>0</v>
      </c>
      <c r="AB46" s="1180">
        <v>0</v>
      </c>
      <c r="AC46" s="1178">
        <v>0</v>
      </c>
      <c r="AD46" s="1179">
        <v>0</v>
      </c>
      <c r="AE46" s="1178">
        <v>0</v>
      </c>
      <c r="AF46" s="1569">
        <v>0</v>
      </c>
      <c r="AG46" s="1495"/>
      <c r="AH46" s="1143"/>
      <c r="AI46" s="1143"/>
      <c r="AJ46" s="1439"/>
      <c r="AK46" s="1439"/>
      <c r="AL46" s="1439"/>
    </row>
    <row r="47" spans="1:38" ht="21.6" customHeight="1">
      <c r="A47" s="1155"/>
      <c r="B47" s="1538"/>
      <c r="C47" s="632"/>
      <c r="D47" s="632"/>
      <c r="E47" s="1164" t="s">
        <v>526</v>
      </c>
      <c r="F47" s="1166"/>
      <c r="G47" s="1163"/>
      <c r="H47" s="1166" t="s">
        <v>527</v>
      </c>
      <c r="I47" s="1165"/>
      <c r="J47" s="1166"/>
      <c r="K47" s="1163" t="s">
        <v>528</v>
      </c>
      <c r="L47" s="1163"/>
      <c r="M47" s="1165"/>
      <c r="N47" s="1166" t="s">
        <v>529</v>
      </c>
      <c r="O47" s="1166"/>
      <c r="P47" s="1163"/>
      <c r="Q47" s="1166" t="s">
        <v>42</v>
      </c>
      <c r="R47" s="1166"/>
      <c r="S47" s="1164"/>
      <c r="T47" s="1163" t="s">
        <v>527</v>
      </c>
      <c r="U47" s="1163"/>
      <c r="V47" s="1166"/>
      <c r="W47" s="1166"/>
      <c r="X47" s="1169" t="s">
        <v>18</v>
      </c>
      <c r="Y47" s="634">
        <v>2</v>
      </c>
      <c r="Z47" s="1535">
        <v>9</v>
      </c>
      <c r="AA47" s="1178">
        <v>0</v>
      </c>
      <c r="AB47" s="1180">
        <v>0</v>
      </c>
      <c r="AC47" s="1178">
        <v>0</v>
      </c>
      <c r="AD47" s="1179">
        <v>0</v>
      </c>
      <c r="AE47" s="1178">
        <v>0</v>
      </c>
      <c r="AF47" s="1569">
        <v>0</v>
      </c>
      <c r="AG47" s="1495"/>
      <c r="AH47" s="1143"/>
      <c r="AI47" s="1143"/>
      <c r="AJ47" s="1439"/>
      <c r="AK47" s="1439"/>
      <c r="AL47" s="1439"/>
    </row>
    <row r="48" spans="1:38" ht="21.6" customHeight="1">
      <c r="A48" s="1155"/>
      <c r="B48" s="1127"/>
      <c r="C48" s="1127"/>
      <c r="D48" s="1127"/>
      <c r="E48" s="1250" t="s">
        <v>530</v>
      </c>
      <c r="F48" s="510"/>
      <c r="G48" s="510"/>
      <c r="H48" s="510"/>
      <c r="I48" s="510"/>
      <c r="J48" s="510"/>
      <c r="K48" s="510"/>
      <c r="L48" s="510"/>
      <c r="M48" s="1251"/>
      <c r="N48" s="510" t="s">
        <v>531</v>
      </c>
      <c r="O48" s="510"/>
      <c r="P48" s="510"/>
      <c r="Q48" s="1250"/>
      <c r="R48" s="510"/>
      <c r="S48" s="1531"/>
      <c r="T48" s="1528"/>
      <c r="U48" s="1528"/>
      <c r="V48" s="1528"/>
      <c r="W48" s="1528"/>
      <c r="X48" s="1252" t="s">
        <v>18</v>
      </c>
      <c r="Y48" s="601">
        <v>3</v>
      </c>
      <c r="Z48" s="1496">
        <v>0</v>
      </c>
      <c r="AA48" s="1253">
        <v>0</v>
      </c>
      <c r="AB48" s="1254">
        <v>0</v>
      </c>
      <c r="AC48" s="1255">
        <v>0</v>
      </c>
      <c r="AD48" s="1253">
        <v>0</v>
      </c>
      <c r="AE48" s="1178">
        <v>0</v>
      </c>
      <c r="AF48" s="1570">
        <v>0</v>
      </c>
      <c r="AG48" s="1495"/>
      <c r="AH48" s="1143"/>
      <c r="AI48" s="1143"/>
      <c r="AJ48" s="1439"/>
      <c r="AK48" s="1439"/>
      <c r="AL48" s="1439"/>
    </row>
    <row r="49" spans="1:42" ht="21.6" customHeight="1">
      <c r="A49" s="1155"/>
      <c r="B49" s="1539"/>
      <c r="C49" s="1127"/>
      <c r="D49" s="1127"/>
      <c r="E49" s="1250" t="s">
        <v>532</v>
      </c>
      <c r="F49" s="510"/>
      <c r="G49" s="510"/>
      <c r="H49" s="1540"/>
      <c r="I49" s="510"/>
      <c r="J49" s="510"/>
      <c r="K49" s="510"/>
      <c r="L49" s="510"/>
      <c r="M49" s="1251"/>
      <c r="N49" s="510" t="s">
        <v>42</v>
      </c>
      <c r="O49" s="510"/>
      <c r="P49" s="510"/>
      <c r="Q49" s="1250"/>
      <c r="R49" s="510"/>
      <c r="S49" s="1531"/>
      <c r="T49" s="1528"/>
      <c r="U49" s="1528"/>
      <c r="V49" s="1528"/>
      <c r="W49" s="1528"/>
      <c r="X49" s="1252" t="s">
        <v>18</v>
      </c>
      <c r="Y49" s="601">
        <v>3</v>
      </c>
      <c r="Z49" s="1496">
        <v>1</v>
      </c>
      <c r="AA49" s="1253">
        <v>0</v>
      </c>
      <c r="AB49" s="1254">
        <v>0</v>
      </c>
      <c r="AC49" s="1255">
        <v>0</v>
      </c>
      <c r="AD49" s="1253">
        <v>0</v>
      </c>
      <c r="AE49" s="1178">
        <v>0</v>
      </c>
      <c r="AF49" s="1570">
        <v>0</v>
      </c>
      <c r="AG49" s="1495"/>
      <c r="AH49" s="1143"/>
      <c r="AI49" s="1143"/>
      <c r="AJ49" s="1439"/>
      <c r="AK49" s="1439"/>
      <c r="AL49" s="1439"/>
    </row>
    <row r="50" spans="1:42" ht="21.6" customHeight="1">
      <c r="A50" s="1155"/>
      <c r="B50" s="643"/>
      <c r="C50" s="643"/>
      <c r="D50" s="643"/>
      <c r="E50" s="1250" t="s">
        <v>533</v>
      </c>
      <c r="F50" s="510"/>
      <c r="G50" s="510" t="s">
        <v>534</v>
      </c>
      <c r="H50" s="510"/>
      <c r="I50" s="510"/>
      <c r="J50" s="1248" t="s">
        <v>535</v>
      </c>
      <c r="K50" s="1248"/>
      <c r="L50" s="1541"/>
      <c r="M50" s="510" t="s">
        <v>532</v>
      </c>
      <c r="N50" s="510"/>
      <c r="O50" s="1248"/>
      <c r="P50" s="1251" t="s">
        <v>536</v>
      </c>
      <c r="Q50" s="1250"/>
      <c r="R50" s="1248" t="s">
        <v>537</v>
      </c>
      <c r="S50" s="1248"/>
      <c r="T50" s="1251"/>
      <c r="U50" s="510" t="s">
        <v>538</v>
      </c>
      <c r="V50" s="1251"/>
      <c r="W50" s="1251"/>
      <c r="X50" s="1252" t="s">
        <v>18</v>
      </c>
      <c r="Y50" s="1257">
        <v>3</v>
      </c>
      <c r="Z50" s="1502">
        <v>2</v>
      </c>
      <c r="AA50" s="1225">
        <v>0</v>
      </c>
      <c r="AB50" s="1226">
        <v>0</v>
      </c>
      <c r="AC50" s="1227">
        <v>0</v>
      </c>
      <c r="AD50" s="1225">
        <v>0</v>
      </c>
      <c r="AE50" s="1184">
        <v>0</v>
      </c>
      <c r="AF50" s="1571">
        <v>0</v>
      </c>
      <c r="AG50" s="1495"/>
      <c r="AH50" s="1143"/>
      <c r="AI50" s="1143"/>
      <c r="AJ50" s="1439"/>
      <c r="AK50" s="1439"/>
      <c r="AL50" s="1439"/>
    </row>
    <row r="51" spans="1:42" ht="21.6" customHeight="1">
      <c r="A51" s="1155"/>
      <c r="B51" s="1248"/>
      <c r="C51" s="1277"/>
      <c r="D51" s="643"/>
      <c r="E51" s="1250" t="s">
        <v>193</v>
      </c>
      <c r="F51" s="510"/>
      <c r="G51" s="510"/>
      <c r="H51" s="510"/>
      <c r="I51" s="1248"/>
      <c r="J51" s="1248"/>
      <c r="K51" s="510" t="s">
        <v>42</v>
      </c>
      <c r="L51" s="510"/>
      <c r="M51" s="1251"/>
      <c r="N51" s="510"/>
      <c r="O51" s="1251"/>
      <c r="P51" s="1248"/>
      <c r="Q51" s="1250" t="s">
        <v>405</v>
      </c>
      <c r="R51" s="510"/>
      <c r="S51" s="1250"/>
      <c r="T51" s="510"/>
      <c r="U51" s="510"/>
      <c r="V51" s="510"/>
      <c r="W51" s="510"/>
      <c r="X51" s="1252" t="s">
        <v>20</v>
      </c>
      <c r="Y51" s="1257">
        <v>3</v>
      </c>
      <c r="Z51" s="1502">
        <v>3</v>
      </c>
      <c r="AA51" s="1225">
        <v>0</v>
      </c>
      <c r="AB51" s="1226">
        <v>0</v>
      </c>
      <c r="AC51" s="1227">
        <v>0</v>
      </c>
      <c r="AD51" s="1225">
        <v>0</v>
      </c>
      <c r="AE51" s="1227">
        <v>0</v>
      </c>
      <c r="AF51" s="1571">
        <v>0</v>
      </c>
      <c r="AG51" s="1495"/>
      <c r="AH51" s="1143"/>
      <c r="AI51" s="1143"/>
      <c r="AJ51" s="1439"/>
      <c r="AK51" s="1439"/>
      <c r="AL51" s="1439"/>
    </row>
    <row r="52" spans="1:42" ht="21.6" customHeight="1">
      <c r="A52" s="1155"/>
      <c r="B52" s="1248" t="s">
        <v>39</v>
      </c>
      <c r="C52" s="1248"/>
      <c r="D52" s="600"/>
      <c r="E52" s="600"/>
      <c r="F52" s="1251"/>
      <c r="G52" s="1251"/>
      <c r="H52" s="1250" t="s">
        <v>40</v>
      </c>
      <c r="I52" s="1248"/>
      <c r="J52" s="1248"/>
      <c r="K52" s="510"/>
      <c r="L52" s="1542"/>
      <c r="M52" s="1248" t="s">
        <v>41</v>
      </c>
      <c r="N52" s="1248"/>
      <c r="O52" s="510"/>
      <c r="P52" s="1248"/>
      <c r="Q52" s="1250"/>
      <c r="R52" s="1248"/>
      <c r="S52" s="1248" t="s">
        <v>42</v>
      </c>
      <c r="T52" s="510"/>
      <c r="U52" s="510"/>
      <c r="V52" s="510"/>
      <c r="W52" s="510"/>
      <c r="X52" s="1252" t="s">
        <v>18</v>
      </c>
      <c r="Y52" s="601">
        <v>3</v>
      </c>
      <c r="Z52" s="1496">
        <v>4</v>
      </c>
      <c r="AA52" s="1253">
        <v>0</v>
      </c>
      <c r="AB52" s="1254">
        <v>0</v>
      </c>
      <c r="AC52" s="1255">
        <v>0</v>
      </c>
      <c r="AD52" s="1253">
        <v>0</v>
      </c>
      <c r="AE52" s="1172">
        <v>0</v>
      </c>
      <c r="AF52" s="1570">
        <v>0</v>
      </c>
      <c r="AG52" s="1495"/>
      <c r="AH52" s="1143"/>
      <c r="AI52" s="1143"/>
      <c r="AJ52" s="1439"/>
      <c r="AK52" s="1439"/>
      <c r="AL52" s="1439"/>
    </row>
    <row r="53" spans="1:42" ht="21.6" customHeight="1">
      <c r="A53" s="1155"/>
      <c r="B53" s="1248" t="s">
        <v>43</v>
      </c>
      <c r="C53" s="1248"/>
      <c r="D53" s="510"/>
      <c r="E53" s="1248"/>
      <c r="F53" s="510" t="s">
        <v>44</v>
      </c>
      <c r="G53" s="1248"/>
      <c r="H53" s="510"/>
      <c r="I53" s="1248"/>
      <c r="J53" s="1250" t="s">
        <v>45</v>
      </c>
      <c r="K53" s="1248"/>
      <c r="L53" s="1542"/>
      <c r="M53" s="1248" t="s">
        <v>46</v>
      </c>
      <c r="N53" s="1248"/>
      <c r="O53" s="510"/>
      <c r="P53" s="510"/>
      <c r="Q53" s="1250" t="s">
        <v>41</v>
      </c>
      <c r="R53" s="510"/>
      <c r="S53" s="1250"/>
      <c r="T53" s="1248" t="s">
        <v>42</v>
      </c>
      <c r="U53" s="1248"/>
      <c r="V53" s="510"/>
      <c r="W53" s="1248"/>
      <c r="X53" s="1252" t="s">
        <v>18</v>
      </c>
      <c r="Y53" s="601">
        <v>3</v>
      </c>
      <c r="Z53" s="1496">
        <v>5</v>
      </c>
      <c r="AA53" s="1253">
        <v>0</v>
      </c>
      <c r="AB53" s="1254">
        <v>0</v>
      </c>
      <c r="AC53" s="1255">
        <v>0</v>
      </c>
      <c r="AD53" s="1253">
        <v>0</v>
      </c>
      <c r="AE53" s="1178">
        <v>0</v>
      </c>
      <c r="AF53" s="1570">
        <v>0</v>
      </c>
      <c r="AG53" s="1495"/>
      <c r="AH53" s="1143"/>
      <c r="AI53" s="1143"/>
      <c r="AJ53" s="1439"/>
      <c r="AK53" s="1439"/>
      <c r="AL53" s="1439"/>
    </row>
    <row r="54" spans="1:42" ht="21.6" customHeight="1">
      <c r="A54" s="1155"/>
      <c r="B54" s="1248" t="s">
        <v>539</v>
      </c>
      <c r="C54" s="1248"/>
      <c r="D54" s="510"/>
      <c r="E54" s="1248"/>
      <c r="F54" s="510" t="s">
        <v>538</v>
      </c>
      <c r="G54" s="1248"/>
      <c r="H54" s="510"/>
      <c r="I54" s="1248"/>
      <c r="J54" s="1250" t="s">
        <v>540</v>
      </c>
      <c r="K54" s="1248"/>
      <c r="L54" s="1248"/>
      <c r="M54" s="1248" t="s">
        <v>377</v>
      </c>
      <c r="N54" s="1248"/>
      <c r="O54" s="510"/>
      <c r="P54" s="1251"/>
      <c r="Q54" s="1250" t="s">
        <v>541</v>
      </c>
      <c r="R54" s="510"/>
      <c r="S54" s="1250"/>
      <c r="T54" s="1248" t="s">
        <v>542</v>
      </c>
      <c r="U54" s="1248"/>
      <c r="V54" s="510"/>
      <c r="W54" s="510"/>
      <c r="X54" s="1252" t="s">
        <v>540</v>
      </c>
      <c r="Y54" s="601">
        <v>3</v>
      </c>
      <c r="Z54" s="1496">
        <v>6</v>
      </c>
      <c r="AA54" s="1253">
        <v>0</v>
      </c>
      <c r="AB54" s="1254">
        <v>0</v>
      </c>
      <c r="AC54" s="1255">
        <v>0</v>
      </c>
      <c r="AD54" s="1253">
        <v>0</v>
      </c>
      <c r="AE54" s="1178">
        <v>0</v>
      </c>
      <c r="AF54" s="1570">
        <v>0</v>
      </c>
      <c r="AG54" s="1495"/>
      <c r="AH54" s="1143"/>
      <c r="AI54" s="1143"/>
      <c r="AJ54" s="1439"/>
      <c r="AK54" s="1439"/>
      <c r="AL54" s="1439"/>
    </row>
    <row r="55" spans="1:42" ht="21.6" customHeight="1">
      <c r="A55" s="1155"/>
      <c r="B55" s="1248" t="s">
        <v>85</v>
      </c>
      <c r="C55" s="1248"/>
      <c r="D55" s="510"/>
      <c r="E55" s="1250" t="s">
        <v>508</v>
      </c>
      <c r="F55" s="1248"/>
      <c r="G55" s="1248" t="s">
        <v>18</v>
      </c>
      <c r="H55" s="1248"/>
      <c r="I55" s="510" t="s">
        <v>377</v>
      </c>
      <c r="J55" s="1248"/>
      <c r="K55" s="1251" t="s">
        <v>507</v>
      </c>
      <c r="L55" s="1248"/>
      <c r="M55" s="510" t="s">
        <v>508</v>
      </c>
      <c r="N55" s="1250"/>
      <c r="O55" s="1248" t="s">
        <v>18</v>
      </c>
      <c r="P55" s="1248"/>
      <c r="Q55" s="1250" t="s">
        <v>377</v>
      </c>
      <c r="R55" s="1248" t="s">
        <v>543</v>
      </c>
      <c r="S55" s="1248"/>
      <c r="T55" s="510"/>
      <c r="U55" s="510" t="s">
        <v>544</v>
      </c>
      <c r="V55" s="510"/>
      <c r="W55" s="510"/>
      <c r="X55" s="1252" t="s">
        <v>18</v>
      </c>
      <c r="Y55" s="601">
        <v>3</v>
      </c>
      <c r="Z55" s="1496">
        <v>7</v>
      </c>
      <c r="AA55" s="1253">
        <v>0</v>
      </c>
      <c r="AB55" s="1254">
        <v>0</v>
      </c>
      <c r="AC55" s="1255">
        <v>0</v>
      </c>
      <c r="AD55" s="1253">
        <v>0</v>
      </c>
      <c r="AE55" s="1178">
        <v>0</v>
      </c>
      <c r="AF55" s="1570">
        <v>0</v>
      </c>
      <c r="AG55" s="1495"/>
      <c r="AH55" s="1143"/>
      <c r="AI55" s="1143"/>
      <c r="AJ55" s="1439"/>
      <c r="AK55" s="1439"/>
      <c r="AL55" s="1439"/>
    </row>
    <row r="56" spans="1:42" ht="21.6" customHeight="1">
      <c r="A56" s="1155"/>
      <c r="B56" s="1248" t="s">
        <v>545</v>
      </c>
      <c r="C56" s="1248"/>
      <c r="D56" s="510"/>
      <c r="E56" s="510"/>
      <c r="F56" s="510"/>
      <c r="G56" s="510"/>
      <c r="H56" s="1248"/>
      <c r="I56" s="1248"/>
      <c r="J56" s="1248" t="s">
        <v>370</v>
      </c>
      <c r="K56" s="510"/>
      <c r="L56" s="510"/>
      <c r="M56" s="1251"/>
      <c r="N56" s="1248"/>
      <c r="O56" s="1248"/>
      <c r="P56" s="1248"/>
      <c r="Q56" s="1250" t="s">
        <v>95</v>
      </c>
      <c r="R56" s="510"/>
      <c r="S56" s="1250"/>
      <c r="T56" s="510"/>
      <c r="U56" s="510"/>
      <c r="V56" s="510"/>
      <c r="W56" s="510"/>
      <c r="X56" s="1252" t="s">
        <v>148</v>
      </c>
      <c r="Y56" s="601">
        <v>3</v>
      </c>
      <c r="Z56" s="1496">
        <v>8</v>
      </c>
      <c r="AA56" s="1253">
        <v>0</v>
      </c>
      <c r="AB56" s="1254">
        <v>0</v>
      </c>
      <c r="AC56" s="1255">
        <v>0</v>
      </c>
      <c r="AD56" s="1253">
        <v>0</v>
      </c>
      <c r="AE56" s="1178">
        <v>0</v>
      </c>
      <c r="AF56" s="1570">
        <v>0</v>
      </c>
      <c r="AG56" s="1495"/>
      <c r="AH56" s="1143"/>
      <c r="AI56" s="1143"/>
      <c r="AJ56" s="1439"/>
      <c r="AK56" s="1439"/>
      <c r="AL56" s="1439"/>
    </row>
    <row r="57" spans="1:42" ht="21.6" customHeight="1">
      <c r="A57" s="1155"/>
      <c r="B57" s="1248" t="s">
        <v>532</v>
      </c>
      <c r="C57" s="1248"/>
      <c r="D57" s="510"/>
      <c r="E57" s="510"/>
      <c r="F57" s="510"/>
      <c r="G57" s="510"/>
      <c r="H57" s="510"/>
      <c r="I57" s="510"/>
      <c r="J57" s="510"/>
      <c r="K57" s="1248"/>
      <c r="L57" s="1248"/>
      <c r="M57" s="1248" t="s">
        <v>148</v>
      </c>
      <c r="N57" s="1248"/>
      <c r="O57" s="510"/>
      <c r="P57" s="510"/>
      <c r="Q57" s="1250"/>
      <c r="R57" s="510"/>
      <c r="S57" s="1250"/>
      <c r="T57" s="510"/>
      <c r="U57" s="510"/>
      <c r="V57" s="510"/>
      <c r="W57" s="510"/>
      <c r="X57" s="1252" t="s">
        <v>18</v>
      </c>
      <c r="Y57" s="601">
        <v>3</v>
      </c>
      <c r="Z57" s="1496">
        <v>9</v>
      </c>
      <c r="AA57" s="1253">
        <v>0</v>
      </c>
      <c r="AB57" s="1254">
        <v>0</v>
      </c>
      <c r="AC57" s="1255">
        <v>0</v>
      </c>
      <c r="AD57" s="1253">
        <v>0</v>
      </c>
      <c r="AE57" s="1178">
        <v>0</v>
      </c>
      <c r="AF57" s="1570">
        <v>0</v>
      </c>
      <c r="AG57" s="1495"/>
      <c r="AH57" s="1143"/>
      <c r="AI57" s="1143"/>
      <c r="AJ57" s="1439"/>
      <c r="AK57" s="1439"/>
      <c r="AL57" s="1439"/>
    </row>
    <row r="58" spans="1:42" ht="21.6" customHeight="1">
      <c r="A58" s="1155"/>
      <c r="B58" s="1248" t="s">
        <v>546</v>
      </c>
      <c r="C58" s="1248"/>
      <c r="D58" s="510"/>
      <c r="E58" s="510"/>
      <c r="F58" s="510"/>
      <c r="G58" s="510"/>
      <c r="H58" s="510"/>
      <c r="I58" s="510"/>
      <c r="J58" s="510" t="s">
        <v>500</v>
      </c>
      <c r="K58" s="1248"/>
      <c r="L58" s="1248"/>
      <c r="M58" s="1248" t="s">
        <v>95</v>
      </c>
      <c r="N58" s="1248"/>
      <c r="O58" s="510"/>
      <c r="P58" s="510"/>
      <c r="Q58" s="1250"/>
      <c r="R58" s="510"/>
      <c r="S58" s="1250"/>
      <c r="T58" s="510"/>
      <c r="U58" s="510"/>
      <c r="V58" s="510"/>
      <c r="W58" s="510"/>
      <c r="X58" s="1252" t="s">
        <v>148</v>
      </c>
      <c r="Y58" s="601">
        <v>4</v>
      </c>
      <c r="Z58" s="1496">
        <v>0</v>
      </c>
      <c r="AA58" s="1253">
        <v>0</v>
      </c>
      <c r="AB58" s="1254">
        <v>0</v>
      </c>
      <c r="AC58" s="1255">
        <v>0</v>
      </c>
      <c r="AD58" s="1253">
        <v>0</v>
      </c>
      <c r="AE58" s="1178">
        <v>0</v>
      </c>
      <c r="AF58" s="1570">
        <v>0</v>
      </c>
      <c r="AG58" s="1495"/>
      <c r="AH58" s="1143"/>
      <c r="AI58" s="1143"/>
      <c r="AJ58" s="1439"/>
      <c r="AK58" s="1439"/>
      <c r="AL58" s="1439"/>
    </row>
    <row r="59" spans="1:42" ht="21.6" customHeight="1">
      <c r="A59" s="1155"/>
      <c r="B59" s="1248" t="s">
        <v>532</v>
      </c>
      <c r="C59" s="1248"/>
      <c r="D59" s="510"/>
      <c r="E59" s="510"/>
      <c r="F59" s="510"/>
      <c r="G59" s="510"/>
      <c r="H59" s="510"/>
      <c r="I59" s="510"/>
      <c r="J59" s="510"/>
      <c r="K59" s="1248"/>
      <c r="L59" s="1248"/>
      <c r="M59" s="1248" t="s">
        <v>547</v>
      </c>
      <c r="N59" s="1248"/>
      <c r="O59" s="510"/>
      <c r="P59" s="510"/>
      <c r="Q59" s="1250"/>
      <c r="R59" s="510"/>
      <c r="S59" s="1250"/>
      <c r="T59" s="1248"/>
      <c r="U59" s="1248"/>
      <c r="V59" s="1248"/>
      <c r="W59" s="1248"/>
      <c r="X59" s="1252" t="s">
        <v>18</v>
      </c>
      <c r="Y59" s="601">
        <v>4</v>
      </c>
      <c r="Z59" s="1496">
        <v>1</v>
      </c>
      <c r="AA59" s="1253">
        <v>0</v>
      </c>
      <c r="AB59" s="1254">
        <v>0</v>
      </c>
      <c r="AC59" s="1255">
        <v>0</v>
      </c>
      <c r="AD59" s="1253">
        <v>0</v>
      </c>
      <c r="AE59" s="1178">
        <v>0</v>
      </c>
      <c r="AF59" s="1570">
        <v>0</v>
      </c>
      <c r="AG59" s="1495"/>
      <c r="AH59" s="1143"/>
      <c r="AI59" s="1143"/>
      <c r="AJ59" s="1439"/>
      <c r="AK59" s="1439"/>
      <c r="AL59" s="1439"/>
    </row>
    <row r="60" spans="1:42" ht="21.6" customHeight="1">
      <c r="A60" s="1155"/>
      <c r="B60" s="1248" t="s">
        <v>548</v>
      </c>
      <c r="C60" s="1248"/>
      <c r="D60" s="510"/>
      <c r="E60" s="510"/>
      <c r="F60" s="510"/>
      <c r="G60" s="510"/>
      <c r="H60" s="510"/>
      <c r="I60" s="510"/>
      <c r="J60" s="510"/>
      <c r="K60" s="1248"/>
      <c r="L60" s="1248"/>
      <c r="M60" s="1248" t="s">
        <v>549</v>
      </c>
      <c r="N60" s="1248"/>
      <c r="O60" s="510"/>
      <c r="P60" s="510"/>
      <c r="Q60" s="1250"/>
      <c r="R60" s="510"/>
      <c r="S60" s="1250"/>
      <c r="T60" s="510"/>
      <c r="U60" s="510"/>
      <c r="V60" s="510"/>
      <c r="W60" s="510"/>
      <c r="X60" s="1252" t="s">
        <v>522</v>
      </c>
      <c r="Y60" s="601">
        <v>4</v>
      </c>
      <c r="Z60" s="1496">
        <v>2</v>
      </c>
      <c r="AA60" s="1253">
        <v>0</v>
      </c>
      <c r="AB60" s="1254">
        <v>0</v>
      </c>
      <c r="AC60" s="1255">
        <v>0</v>
      </c>
      <c r="AD60" s="1253">
        <v>0</v>
      </c>
      <c r="AE60" s="1178">
        <v>0</v>
      </c>
      <c r="AF60" s="1570">
        <v>0</v>
      </c>
      <c r="AG60" s="1495"/>
      <c r="AH60" s="1143"/>
      <c r="AI60" s="1143"/>
      <c r="AJ60" s="1439"/>
      <c r="AK60" s="1439"/>
      <c r="AL60" s="1439"/>
    </row>
    <row r="61" spans="1:42" ht="21.6" customHeight="1">
      <c r="A61" s="1155"/>
      <c r="B61" s="1248" t="s">
        <v>473</v>
      </c>
      <c r="C61" s="1248"/>
      <c r="D61" s="510"/>
      <c r="E61" s="510"/>
      <c r="F61" s="1540"/>
      <c r="G61" s="1248" t="s">
        <v>550</v>
      </c>
      <c r="H61" s="1248"/>
      <c r="I61" s="510"/>
      <c r="J61" s="510" t="s">
        <v>551</v>
      </c>
      <c r="K61" s="510"/>
      <c r="L61" s="510"/>
      <c r="M61" s="1248" t="s">
        <v>545</v>
      </c>
      <c r="N61" s="1248"/>
      <c r="O61" s="510"/>
      <c r="P61" s="1248"/>
      <c r="Q61" s="1250"/>
      <c r="R61" s="510" t="s">
        <v>552</v>
      </c>
      <c r="S61" s="510"/>
      <c r="T61" s="510"/>
      <c r="U61" s="510"/>
      <c r="V61" s="510"/>
      <c r="W61" s="510"/>
      <c r="X61" s="1252" t="s">
        <v>421</v>
      </c>
      <c r="Y61" s="601">
        <v>4</v>
      </c>
      <c r="Z61" s="1496">
        <v>3</v>
      </c>
      <c r="AA61" s="1253">
        <v>0</v>
      </c>
      <c r="AB61" s="1254">
        <v>0</v>
      </c>
      <c r="AC61" s="1255">
        <v>0</v>
      </c>
      <c r="AD61" s="1253">
        <v>0</v>
      </c>
      <c r="AE61" s="1255">
        <v>0</v>
      </c>
      <c r="AF61" s="1570">
        <v>0</v>
      </c>
      <c r="AG61" s="1495"/>
      <c r="AH61" s="1143"/>
      <c r="AI61" s="1143"/>
      <c r="AJ61" s="1439"/>
      <c r="AK61" s="1439"/>
      <c r="AL61" s="1439"/>
    </row>
    <row r="62" spans="1:42" ht="21.6" customHeight="1">
      <c r="A62" s="1198"/>
      <c r="B62" s="1248" t="s">
        <v>352</v>
      </c>
      <c r="C62" s="1259"/>
      <c r="D62" s="1251" t="s">
        <v>353</v>
      </c>
      <c r="E62" s="510" t="s">
        <v>526</v>
      </c>
      <c r="F62" s="1259"/>
      <c r="G62" s="1251" t="s">
        <v>527</v>
      </c>
      <c r="H62" s="600" t="s">
        <v>467</v>
      </c>
      <c r="I62" s="510"/>
      <c r="J62" s="1251" t="s">
        <v>555</v>
      </c>
      <c r="K62" s="1250" t="s">
        <v>556</v>
      </c>
      <c r="L62" s="1251"/>
      <c r="M62" s="1251" t="s">
        <v>537</v>
      </c>
      <c r="N62" s="510" t="s">
        <v>557</v>
      </c>
      <c r="O62" s="510"/>
      <c r="P62" s="1251" t="s">
        <v>558</v>
      </c>
      <c r="Q62" s="510" t="s">
        <v>473</v>
      </c>
      <c r="R62" s="1248"/>
      <c r="S62" s="1251" t="s">
        <v>550</v>
      </c>
      <c r="T62" s="1248" t="s">
        <v>545</v>
      </c>
      <c r="U62" s="1248"/>
      <c r="V62" s="510" t="s">
        <v>559</v>
      </c>
      <c r="W62" s="510"/>
      <c r="X62" s="1252" t="s">
        <v>421</v>
      </c>
      <c r="Y62" s="1257">
        <v>4</v>
      </c>
      <c r="Z62" s="1502">
        <v>4</v>
      </c>
      <c r="AA62" s="1225">
        <v>0</v>
      </c>
      <c r="AB62" s="1226">
        <v>0</v>
      </c>
      <c r="AC62" s="1227">
        <v>0</v>
      </c>
      <c r="AD62" s="1225">
        <v>0</v>
      </c>
      <c r="AE62" s="1184">
        <v>0</v>
      </c>
      <c r="AF62" s="1571">
        <v>0</v>
      </c>
      <c r="AG62" s="1495"/>
      <c r="AH62" s="1522"/>
      <c r="AI62" s="1522"/>
      <c r="AJ62" s="1439"/>
      <c r="AK62" s="1439"/>
      <c r="AL62" s="1439"/>
    </row>
    <row r="63" spans="1:42" ht="24.6" customHeight="1">
      <c r="AK63" s="1439"/>
      <c r="AL63" s="1439"/>
      <c r="AM63" s="1439"/>
      <c r="AN63" s="1439"/>
      <c r="AO63" s="1439"/>
      <c r="AP63" s="1439"/>
    </row>
    <row r="64" spans="1:42" ht="24.6" hidden="1" customHeight="1"/>
    <row r="65" ht="24.6" hidden="1" customHeight="1"/>
    <row r="66" ht="24.6" hidden="1" customHeight="1"/>
    <row r="67" ht="24.6" hidden="1" customHeight="1"/>
    <row r="68" ht="24.6" hidden="1" customHeight="1"/>
    <row r="69" ht="24.6" hidden="1" customHeight="1"/>
    <row r="70" ht="24.6" hidden="1" customHeight="1"/>
    <row r="71" ht="24.6" hidden="1" customHeight="1"/>
    <row r="72" ht="24.6" hidden="1" customHeight="1"/>
    <row r="73" ht="24.6" hidden="1" customHeight="1"/>
    <row r="74" ht="24.6" hidden="1" customHeight="1"/>
  </sheetData>
  <phoneticPr fontId="7"/>
  <pageMargins left="0.59055118110236227" right="0" top="0" bottom="0" header="0" footer="0"/>
  <pageSetup paperSize="9" scale="66" fitToHeight="2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Z84"/>
  <sheetViews>
    <sheetView showGridLines="0" showRowColHeaders="0" tabSelected="1" topLeftCell="A28" zoomScaleNormal="100" workbookViewId="0">
      <selection activeCell="AF35" sqref="AF35"/>
    </sheetView>
  </sheetViews>
  <sheetFormatPr defaultColWidth="0" defaultRowHeight="14.25" customHeight="1" zeroHeight="1"/>
  <cols>
    <col min="1" max="3" width="1.625" style="363" customWidth="1"/>
    <col min="4" max="4" width="1.5" style="363" customWidth="1"/>
    <col min="5" max="5" width="2.625" style="363" customWidth="1"/>
    <col min="6" max="6" width="1" style="363" customWidth="1"/>
    <col min="7" max="7" width="2.625" style="363" customWidth="1"/>
    <col min="8" max="21" width="1.625" style="363" customWidth="1"/>
    <col min="22" max="23" width="2.625" style="363" customWidth="1"/>
    <col min="24" max="24" width="17.375" style="363" customWidth="1"/>
    <col min="25" max="25" width="1.625" style="363" customWidth="1"/>
    <col min="26" max="26" width="2.125" style="363" customWidth="1"/>
    <col min="27" max="28" width="1.625" style="363" customWidth="1"/>
    <col min="29" max="29" width="2.625" style="363" customWidth="1"/>
    <col min="30" max="30" width="1.625" style="363" customWidth="1"/>
    <col min="31" max="33" width="2.625" style="363" customWidth="1"/>
    <col min="34" max="45" width="1.625" style="363" customWidth="1"/>
    <col min="46" max="47" width="2.625" style="363" customWidth="1"/>
    <col min="48" max="48" width="17.375" style="363" customWidth="1"/>
    <col min="49" max="51" width="1.625" style="363" customWidth="1"/>
    <col min="52" max="52" width="2.375" style="363" customWidth="1"/>
    <col min="53" max="16384" width="0" style="363" hidden="1"/>
  </cols>
  <sheetData>
    <row r="1" spans="1:52" s="2" customFormat="1" ht="10.5" customHeight="1">
      <c r="D1" s="183"/>
      <c r="E1" s="183"/>
      <c r="F1" s="183"/>
      <c r="K1" s="183"/>
      <c r="AJ1" s="184"/>
    </row>
    <row r="2" spans="1:52" s="2" customFormat="1" ht="16.5" customHeight="1">
      <c r="A2" s="2" t="s">
        <v>0</v>
      </c>
      <c r="B2" s="2" t="s">
        <v>233</v>
      </c>
      <c r="D2" s="183"/>
      <c r="E2" s="183"/>
      <c r="F2" s="183"/>
      <c r="K2" s="183"/>
      <c r="AJ2" s="184"/>
    </row>
    <row r="3" spans="1:52" s="2" customFormat="1" ht="13.5" customHeight="1">
      <c r="D3" s="183"/>
      <c r="E3" s="183"/>
      <c r="F3" s="183"/>
      <c r="K3" s="183"/>
      <c r="AJ3" s="184"/>
      <c r="AK3" s="185" t="s">
        <v>52</v>
      </c>
      <c r="AO3" s="184"/>
      <c r="AV3" s="186" t="s">
        <v>234</v>
      </c>
      <c r="AX3" s="3"/>
      <c r="AY3" s="3"/>
      <c r="AZ3" s="3"/>
    </row>
    <row r="4" spans="1:52" s="2" customFormat="1" ht="21" customHeight="1">
      <c r="D4" s="187"/>
      <c r="E4" s="188"/>
      <c r="F4" s="189" t="s">
        <v>79</v>
      </c>
      <c r="G4" s="190"/>
      <c r="H4" s="190"/>
      <c r="I4" s="191"/>
      <c r="J4" s="191"/>
      <c r="K4" s="189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92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93"/>
      <c r="AY4" s="193"/>
      <c r="AZ4" s="193"/>
    </row>
    <row r="5" spans="1:52" s="2" customFormat="1" ht="21" customHeight="1">
      <c r="D5" s="193"/>
      <c r="E5" s="189" t="s">
        <v>80</v>
      </c>
      <c r="F5" s="189"/>
      <c r="G5" s="194"/>
      <c r="H5" s="194"/>
      <c r="I5" s="195"/>
      <c r="J5" s="195"/>
      <c r="K5" s="189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3"/>
      <c r="AA5" s="193"/>
      <c r="AB5" s="193"/>
      <c r="AC5" s="193"/>
      <c r="AD5" s="193"/>
      <c r="AE5" s="193"/>
      <c r="AF5" s="13" t="s">
        <v>54</v>
      </c>
      <c r="AG5" s="13"/>
      <c r="AH5" s="13"/>
      <c r="AI5" s="196"/>
      <c r="AJ5" s="197"/>
      <c r="AK5" s="197"/>
      <c r="AL5" s="198"/>
      <c r="AM5" s="199" t="s">
        <v>55</v>
      </c>
      <c r="AN5" s="13"/>
      <c r="AO5" s="13"/>
      <c r="AP5" s="13"/>
      <c r="AQ5" s="13"/>
      <c r="AR5" s="13"/>
      <c r="AS5" s="13"/>
      <c r="AT5" s="13"/>
      <c r="AU5" s="13"/>
      <c r="AV5" s="24"/>
      <c r="AW5" s="24"/>
      <c r="AX5" s="24"/>
      <c r="AY5" s="24"/>
      <c r="AZ5" s="24"/>
    </row>
    <row r="6" spans="1:52" s="200" customFormat="1" ht="16.5" customHeight="1">
      <c r="E6" s="201"/>
      <c r="F6" s="201"/>
      <c r="G6" s="202"/>
      <c r="H6" s="203"/>
      <c r="I6" s="201"/>
      <c r="J6" s="201"/>
      <c r="K6" s="204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3"/>
      <c r="Y6" s="206"/>
      <c r="Z6" s="207"/>
      <c r="AA6" s="207"/>
      <c r="AB6" s="207"/>
      <c r="AC6" s="207"/>
      <c r="AD6" s="208"/>
      <c r="AE6" s="208"/>
      <c r="AF6" s="22" t="s">
        <v>57</v>
      </c>
      <c r="AG6" s="22"/>
      <c r="AH6" s="22"/>
      <c r="AI6" s="209"/>
      <c r="AJ6" s="210"/>
      <c r="AK6" s="197"/>
      <c r="AL6" s="211"/>
      <c r="AM6" s="212" t="s">
        <v>58</v>
      </c>
      <c r="AN6" s="213"/>
      <c r="AO6" s="213"/>
      <c r="AP6" s="22"/>
      <c r="AQ6" s="22"/>
      <c r="AR6" s="22"/>
      <c r="AS6" s="22"/>
      <c r="AT6" s="22"/>
      <c r="AU6" s="22"/>
      <c r="AV6" s="213"/>
      <c r="AW6" s="213"/>
      <c r="AX6" s="214"/>
      <c r="AY6" s="214"/>
      <c r="AZ6" s="214"/>
    </row>
    <row r="7" spans="1:52" s="2" customFormat="1" ht="17.25" customHeight="1">
      <c r="B7" s="16" t="s">
        <v>81</v>
      </c>
      <c r="C7" s="17"/>
      <c r="D7" s="17"/>
      <c r="E7" s="17"/>
      <c r="F7" s="17"/>
      <c r="G7" s="17"/>
      <c r="H7" s="18"/>
      <c r="I7" s="215" t="s">
        <v>56</v>
      </c>
      <c r="J7" s="19"/>
      <c r="K7" s="19"/>
      <c r="L7" s="19"/>
      <c r="M7" s="19"/>
      <c r="N7" s="19"/>
      <c r="O7" s="19"/>
      <c r="P7" s="19"/>
      <c r="Y7" s="24"/>
      <c r="Z7" s="24"/>
      <c r="AA7" s="24"/>
      <c r="AB7" s="24"/>
      <c r="AC7" s="24"/>
      <c r="AD7" s="24"/>
      <c r="AE7" s="24"/>
      <c r="AF7" s="24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7"/>
    </row>
    <row r="8" spans="1:52" s="2" customFormat="1" ht="19.5" customHeight="1">
      <c r="B8" s="25" t="s">
        <v>82</v>
      </c>
      <c r="C8" s="25"/>
      <c r="D8" s="18"/>
      <c r="E8" s="18"/>
      <c r="F8" s="25"/>
      <c r="G8" s="26"/>
      <c r="H8" s="25"/>
      <c r="I8" s="24" t="s">
        <v>235</v>
      </c>
      <c r="J8" s="218"/>
      <c r="K8" s="219"/>
      <c r="L8" s="220"/>
      <c r="M8" s="220"/>
      <c r="N8" s="220"/>
      <c r="O8" s="221"/>
      <c r="P8" s="221"/>
      <c r="Y8" s="24"/>
      <c r="Z8" s="24"/>
      <c r="AA8" s="24"/>
      <c r="AB8" s="24"/>
      <c r="AC8" s="24"/>
      <c r="AD8" s="24"/>
      <c r="AE8" s="24"/>
      <c r="AF8" s="24"/>
      <c r="AL8" s="222"/>
      <c r="AM8" s="223"/>
      <c r="AN8" s="224"/>
      <c r="AO8" s="223"/>
      <c r="AP8" s="223"/>
      <c r="AQ8" s="223"/>
      <c r="AR8" s="222"/>
      <c r="AS8" s="222"/>
      <c r="AT8" s="222"/>
      <c r="AU8" s="222"/>
      <c r="AV8" s="223"/>
      <c r="AW8" s="223"/>
      <c r="AX8" s="223"/>
      <c r="AY8" s="223"/>
      <c r="AZ8" s="225"/>
    </row>
    <row r="9" spans="1:52" s="132" customFormat="1" ht="14.45" customHeight="1">
      <c r="F9" s="119"/>
      <c r="G9" s="119"/>
      <c r="H9" s="119"/>
      <c r="L9" s="119"/>
      <c r="M9" s="226"/>
      <c r="N9" s="226"/>
      <c r="O9" s="226"/>
      <c r="P9" s="226"/>
      <c r="S9" s="227"/>
      <c r="T9" s="227"/>
      <c r="U9" s="228"/>
      <c r="V9" s="228"/>
      <c r="W9" s="228"/>
      <c r="X9" s="229" t="s">
        <v>83</v>
      </c>
      <c r="Y9" s="230"/>
      <c r="Z9" s="231"/>
      <c r="AA9" s="232"/>
      <c r="AD9" s="119"/>
      <c r="AE9" s="119"/>
      <c r="AF9" s="119"/>
      <c r="AJ9" s="119"/>
      <c r="AK9" s="226"/>
      <c r="AL9" s="226"/>
      <c r="AM9" s="226"/>
      <c r="AN9" s="226"/>
      <c r="AQ9" s="227"/>
      <c r="AR9" s="227"/>
      <c r="AS9" s="228"/>
      <c r="AT9" s="228"/>
      <c r="AU9" s="228"/>
      <c r="AV9" s="229"/>
      <c r="AW9" s="233"/>
      <c r="AX9" s="233"/>
      <c r="AY9" s="233"/>
      <c r="AZ9" s="229"/>
    </row>
    <row r="10" spans="1:52" s="132" customFormat="1" ht="30" customHeight="1">
      <c r="D10" s="119"/>
      <c r="E10" s="234"/>
      <c r="F10" s="235"/>
      <c r="G10" s="236"/>
      <c r="H10" s="235" t="s">
        <v>84</v>
      </c>
      <c r="I10" s="235"/>
      <c r="J10" s="235"/>
      <c r="K10" s="235"/>
      <c r="L10" s="235"/>
      <c r="M10" s="235"/>
      <c r="N10" s="235"/>
      <c r="O10" s="235"/>
      <c r="P10" s="126" t="s">
        <v>85</v>
      </c>
      <c r="Q10" s="126"/>
      <c r="R10" s="126"/>
      <c r="S10" s="126"/>
      <c r="T10" s="126"/>
      <c r="U10" s="237"/>
      <c r="V10" s="238" t="s">
        <v>63</v>
      </c>
      <c r="W10" s="238"/>
      <c r="X10" s="239" t="s">
        <v>236</v>
      </c>
      <c r="Y10" s="240"/>
      <c r="Z10" s="241"/>
      <c r="AA10" s="231"/>
      <c r="AB10" s="119"/>
      <c r="AC10" s="234"/>
      <c r="AD10" s="235"/>
      <c r="AE10" s="236"/>
      <c r="AF10" s="235" t="s">
        <v>84</v>
      </c>
      <c r="AG10" s="235"/>
      <c r="AH10" s="235"/>
      <c r="AI10" s="235"/>
      <c r="AJ10" s="235"/>
      <c r="AK10" s="235"/>
      <c r="AL10" s="235"/>
      <c r="AM10" s="235"/>
      <c r="AN10" s="126" t="s">
        <v>85</v>
      </c>
      <c r="AO10" s="126"/>
      <c r="AP10" s="126"/>
      <c r="AQ10" s="126"/>
      <c r="AR10" s="126"/>
      <c r="AS10" s="237"/>
      <c r="AT10" s="238" t="s">
        <v>63</v>
      </c>
      <c r="AU10" s="238"/>
      <c r="AV10" s="239" t="s">
        <v>236</v>
      </c>
      <c r="AZ10" s="242"/>
    </row>
    <row r="11" spans="1:52" s="243" customFormat="1" ht="24.75" customHeight="1">
      <c r="E11" s="244"/>
      <c r="F11" s="245" t="s">
        <v>237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7"/>
      <c r="V11" s="248">
        <v>0</v>
      </c>
      <c r="W11" s="249">
        <v>1</v>
      </c>
      <c r="X11" s="250">
        <v>13673032</v>
      </c>
      <c r="Y11" s="251" t="s">
        <v>238</v>
      </c>
      <c r="Z11" s="252"/>
      <c r="AB11" s="253"/>
      <c r="AC11" s="254"/>
      <c r="AD11" s="245" t="s">
        <v>86</v>
      </c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55"/>
      <c r="AT11" s="248">
        <v>0</v>
      </c>
      <c r="AU11" s="249">
        <v>1</v>
      </c>
      <c r="AV11" s="256">
        <v>1700438</v>
      </c>
      <c r="AW11" s="257"/>
      <c r="AX11" s="252"/>
      <c r="AZ11" s="258"/>
    </row>
    <row r="12" spans="1:52" s="243" customFormat="1" ht="24.75" customHeight="1">
      <c r="E12" s="244"/>
      <c r="F12" s="245" t="s">
        <v>239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59"/>
      <c r="W12" s="260"/>
      <c r="X12" s="261">
        <v>10959862</v>
      </c>
      <c r="Y12" s="251" t="s">
        <v>240</v>
      </c>
      <c r="Z12" s="252"/>
      <c r="AB12" s="253"/>
      <c r="AC12" s="262"/>
      <c r="AD12" s="263" t="s">
        <v>87</v>
      </c>
      <c r="AE12" s="264"/>
      <c r="AF12" s="264"/>
      <c r="AG12" s="264"/>
      <c r="AH12" s="264"/>
      <c r="AI12" s="264"/>
      <c r="AJ12" s="265"/>
      <c r="AK12" s="245" t="s">
        <v>88</v>
      </c>
      <c r="AL12" s="266"/>
      <c r="AM12" s="266"/>
      <c r="AN12" s="266"/>
      <c r="AO12" s="266"/>
      <c r="AP12" s="266"/>
      <c r="AQ12" s="266"/>
      <c r="AR12" s="266"/>
      <c r="AS12" s="255"/>
      <c r="AT12" s="259"/>
      <c r="AU12" s="260"/>
      <c r="AV12" s="267">
        <v>0</v>
      </c>
      <c r="AW12" s="251" t="s">
        <v>241</v>
      </c>
      <c r="AX12" s="252"/>
      <c r="AZ12" s="258"/>
    </row>
    <row r="13" spans="1:52" s="243" customFormat="1" ht="24.75" customHeight="1">
      <c r="E13" s="244"/>
      <c r="F13" s="246"/>
      <c r="G13" s="245" t="s">
        <v>89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68"/>
      <c r="W13" s="269"/>
      <c r="X13" s="261">
        <v>9532800</v>
      </c>
      <c r="Y13" s="251" t="s">
        <v>242</v>
      </c>
      <c r="Z13" s="252"/>
      <c r="AA13" s="270"/>
      <c r="AB13" s="253"/>
      <c r="AC13" s="254"/>
      <c r="AD13" s="271" t="s">
        <v>243</v>
      </c>
      <c r="AE13" s="272"/>
      <c r="AF13" s="272"/>
      <c r="AG13" s="272"/>
      <c r="AH13" s="272"/>
      <c r="AI13" s="272"/>
      <c r="AJ13" s="273"/>
      <c r="AK13" s="245" t="s">
        <v>90</v>
      </c>
      <c r="AL13" s="266"/>
      <c r="AM13" s="266"/>
      <c r="AN13" s="266"/>
      <c r="AO13" s="266"/>
      <c r="AP13" s="266"/>
      <c r="AQ13" s="266"/>
      <c r="AR13" s="266"/>
      <c r="AS13" s="246"/>
      <c r="AT13" s="268"/>
      <c r="AU13" s="269"/>
      <c r="AV13" s="261">
        <v>0</v>
      </c>
      <c r="AW13" s="251" t="s">
        <v>91</v>
      </c>
      <c r="AX13" s="252"/>
      <c r="AZ13" s="258"/>
    </row>
    <row r="14" spans="1:52" s="243" customFormat="1" ht="24.75" customHeight="1">
      <c r="E14" s="244"/>
      <c r="F14" s="246"/>
      <c r="G14" s="245" t="s">
        <v>92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68"/>
      <c r="W14" s="269"/>
      <c r="X14" s="261">
        <v>954183</v>
      </c>
      <c r="Y14" s="251" t="s">
        <v>244</v>
      </c>
      <c r="Z14" s="252"/>
      <c r="AB14" s="253"/>
      <c r="AC14" s="254"/>
      <c r="AD14" s="274"/>
      <c r="AE14" s="275"/>
      <c r="AF14" s="275"/>
      <c r="AG14" s="275"/>
      <c r="AH14" s="275"/>
      <c r="AI14" s="275"/>
      <c r="AJ14" s="276"/>
      <c r="AK14" s="245" t="s">
        <v>93</v>
      </c>
      <c r="AL14" s="266"/>
      <c r="AM14" s="266"/>
      <c r="AN14" s="266"/>
      <c r="AO14" s="266"/>
      <c r="AP14" s="266"/>
      <c r="AQ14" s="266"/>
      <c r="AR14" s="266"/>
      <c r="AS14" s="246"/>
      <c r="AT14" s="268"/>
      <c r="AU14" s="269"/>
      <c r="AV14" s="261">
        <v>0</v>
      </c>
      <c r="AW14" s="251" t="s">
        <v>94</v>
      </c>
      <c r="AX14" s="252"/>
      <c r="AZ14" s="258"/>
    </row>
    <row r="15" spans="1:52" s="243" customFormat="1" ht="24.75" customHeight="1">
      <c r="E15" s="244"/>
      <c r="F15" s="246"/>
      <c r="G15" s="245" t="s">
        <v>9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68"/>
      <c r="W15" s="269"/>
      <c r="X15" s="261">
        <v>71742</v>
      </c>
      <c r="Y15" s="251" t="s">
        <v>245</v>
      </c>
      <c r="Z15" s="252"/>
      <c r="AB15" s="253"/>
      <c r="AC15" s="262" t="s">
        <v>95</v>
      </c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68"/>
      <c r="AU15" s="269"/>
      <c r="AV15" s="261">
        <v>0</v>
      </c>
      <c r="AW15" s="251" t="s">
        <v>96</v>
      </c>
      <c r="AX15" s="252"/>
      <c r="AZ15" s="258"/>
    </row>
    <row r="16" spans="1:52" s="243" customFormat="1" ht="24.75" customHeight="1">
      <c r="C16" s="243" t="s">
        <v>246</v>
      </c>
      <c r="D16" s="243" t="s">
        <v>246</v>
      </c>
      <c r="E16" s="244" t="s">
        <v>193</v>
      </c>
      <c r="F16" s="246"/>
      <c r="G16" s="245" t="s">
        <v>60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68"/>
      <c r="W16" s="269"/>
      <c r="X16" s="261">
        <v>398644</v>
      </c>
      <c r="Y16" s="251" t="s">
        <v>247</v>
      </c>
      <c r="Z16" s="252"/>
      <c r="AB16" s="253"/>
      <c r="AC16" s="262"/>
      <c r="AD16" s="277"/>
      <c r="AE16" s="277"/>
      <c r="AF16" s="277"/>
      <c r="AG16" s="277"/>
      <c r="AH16" s="277"/>
      <c r="AI16" s="277"/>
      <c r="AJ16" s="277"/>
      <c r="AK16" s="246"/>
      <c r="AL16" s="246"/>
      <c r="AM16" s="246"/>
      <c r="AN16" s="246"/>
      <c r="AO16" s="246"/>
      <c r="AP16" s="246"/>
      <c r="AQ16" s="246"/>
      <c r="AR16" s="246"/>
      <c r="AS16" s="246"/>
      <c r="AT16" s="268"/>
      <c r="AU16" s="269"/>
      <c r="AV16" s="261">
        <v>0</v>
      </c>
      <c r="AW16" s="251" t="s">
        <v>97</v>
      </c>
      <c r="AX16" s="252"/>
      <c r="AZ16" s="258"/>
    </row>
    <row r="17" spans="5:52" s="243" customFormat="1" ht="24.75" customHeight="1">
      <c r="E17" s="244"/>
      <c r="F17" s="246"/>
      <c r="G17" s="245" t="s">
        <v>248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68"/>
      <c r="W17" s="269"/>
      <c r="X17" s="261">
        <v>2493</v>
      </c>
      <c r="Y17" s="251" t="s">
        <v>249</v>
      </c>
      <c r="Z17" s="252"/>
      <c r="AB17" s="253"/>
      <c r="AC17" s="254"/>
      <c r="AD17" s="278" t="s">
        <v>98</v>
      </c>
      <c r="AE17" s="279"/>
      <c r="AF17" s="279"/>
      <c r="AG17" s="279"/>
      <c r="AH17" s="279"/>
      <c r="AI17" s="279"/>
      <c r="AJ17" s="280"/>
      <c r="AK17" s="245" t="s">
        <v>99</v>
      </c>
      <c r="AL17" s="246"/>
      <c r="AM17" s="246"/>
      <c r="AN17" s="246"/>
      <c r="AO17" s="246"/>
      <c r="AP17" s="246"/>
      <c r="AQ17" s="246"/>
      <c r="AR17" s="246"/>
      <c r="AS17" s="246"/>
      <c r="AT17" s="281"/>
      <c r="AU17" s="282"/>
      <c r="AV17" s="261">
        <v>26792</v>
      </c>
      <c r="AW17" s="251" t="s">
        <v>100</v>
      </c>
      <c r="AX17" s="252"/>
      <c r="AZ17" s="258"/>
    </row>
    <row r="18" spans="5:52" s="243" customFormat="1" ht="24.75" customHeight="1">
      <c r="E18" s="244"/>
      <c r="F18" s="246" t="s">
        <v>101</v>
      </c>
      <c r="G18" s="245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68"/>
      <c r="W18" s="269"/>
      <c r="X18" s="261">
        <v>16121444</v>
      </c>
      <c r="Y18" s="251" t="s">
        <v>250</v>
      </c>
      <c r="Z18" s="252"/>
      <c r="AB18" s="253"/>
      <c r="AC18" s="254"/>
      <c r="AD18" s="283" t="s">
        <v>102</v>
      </c>
      <c r="AE18" s="284"/>
      <c r="AF18" s="284"/>
      <c r="AG18" s="284"/>
      <c r="AH18" s="284"/>
      <c r="AI18" s="284"/>
      <c r="AJ18" s="285"/>
      <c r="AK18" s="245"/>
      <c r="AL18" s="246"/>
      <c r="AM18" s="246"/>
      <c r="AN18" s="246"/>
      <c r="AO18" s="246"/>
      <c r="AP18" s="246"/>
      <c r="AQ18" s="246"/>
      <c r="AR18" s="246"/>
      <c r="AS18" s="246"/>
      <c r="AT18" s="268"/>
      <c r="AU18" s="269"/>
      <c r="AV18" s="118">
        <v>9308</v>
      </c>
      <c r="AW18" s="251" t="s">
        <v>103</v>
      </c>
      <c r="AX18" s="252"/>
      <c r="AZ18" s="258"/>
    </row>
    <row r="19" spans="5:52" s="243" customFormat="1" ht="24.75" customHeight="1">
      <c r="E19" s="244"/>
      <c r="F19" s="246"/>
      <c r="G19" s="245" t="s">
        <v>251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68"/>
      <c r="W19" s="269"/>
      <c r="X19" s="261">
        <v>16036489</v>
      </c>
      <c r="Y19" s="251" t="s">
        <v>252</v>
      </c>
      <c r="Z19" s="252"/>
      <c r="AB19" s="253"/>
      <c r="AC19" s="254"/>
      <c r="AD19" s="286" t="s">
        <v>104</v>
      </c>
      <c r="AG19" s="284"/>
      <c r="AH19" s="284"/>
      <c r="AI19" s="284"/>
      <c r="AJ19" s="285"/>
      <c r="AK19" s="245" t="s">
        <v>105</v>
      </c>
      <c r="AL19" s="246"/>
      <c r="AM19" s="246"/>
      <c r="AN19" s="246"/>
      <c r="AO19" s="246"/>
      <c r="AP19" s="246"/>
      <c r="AQ19" s="246"/>
      <c r="AR19" s="246"/>
      <c r="AS19" s="246"/>
      <c r="AT19" s="268"/>
      <c r="AU19" s="269"/>
      <c r="AV19" s="118">
        <v>20756</v>
      </c>
      <c r="AW19" s="251" t="s">
        <v>106</v>
      </c>
      <c r="AX19" s="252"/>
      <c r="AZ19" s="258"/>
    </row>
    <row r="20" spans="5:52" s="243" customFormat="1" ht="24.75" customHeight="1">
      <c r="E20" s="244"/>
      <c r="F20" s="246"/>
      <c r="G20" s="245" t="s">
        <v>253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68"/>
      <c r="W20" s="269"/>
      <c r="X20" s="261">
        <v>84955</v>
      </c>
      <c r="Y20" s="251" t="s">
        <v>107</v>
      </c>
      <c r="Z20" s="252"/>
      <c r="AB20" s="253"/>
      <c r="AC20" s="254"/>
      <c r="AD20" s="283" t="s">
        <v>108</v>
      </c>
      <c r="AE20" s="284"/>
      <c r="AF20" s="284"/>
      <c r="AG20" s="284"/>
      <c r="AH20" s="284"/>
      <c r="AI20" s="284"/>
      <c r="AJ20" s="285"/>
      <c r="AK20" s="245"/>
      <c r="AL20" s="246"/>
      <c r="AM20" s="246"/>
      <c r="AN20" s="246"/>
      <c r="AO20" s="246"/>
      <c r="AP20" s="246"/>
      <c r="AQ20" s="246"/>
      <c r="AR20" s="246"/>
      <c r="AS20" s="246"/>
      <c r="AT20" s="268"/>
      <c r="AU20" s="269"/>
      <c r="AV20" s="118">
        <v>5713</v>
      </c>
      <c r="AW20" s="251" t="s">
        <v>109</v>
      </c>
      <c r="AX20" s="252"/>
      <c r="AZ20" s="258"/>
    </row>
    <row r="21" spans="5:52" s="243" customFormat="1" ht="24.75" customHeight="1">
      <c r="E21" s="244"/>
      <c r="F21" s="246" t="s">
        <v>110</v>
      </c>
      <c r="G21" s="245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68"/>
      <c r="W21" s="269"/>
      <c r="X21" s="261">
        <v>7762660</v>
      </c>
      <c r="Y21" s="251" t="s">
        <v>111</v>
      </c>
      <c r="Z21" s="252"/>
      <c r="AB21" s="253"/>
      <c r="AC21" s="254"/>
      <c r="AD21" s="287"/>
      <c r="AE21" s="288"/>
      <c r="AF21" s="288"/>
      <c r="AG21" s="288"/>
      <c r="AH21" s="288"/>
      <c r="AI21" s="288"/>
      <c r="AJ21" s="289"/>
      <c r="AK21" s="245"/>
      <c r="AL21" s="246"/>
      <c r="AM21" s="246"/>
      <c r="AN21" s="246"/>
      <c r="AO21" s="246"/>
      <c r="AP21" s="246"/>
      <c r="AQ21" s="246"/>
      <c r="AR21" s="246"/>
      <c r="AS21" s="246"/>
      <c r="AT21" s="268"/>
      <c r="AU21" s="290"/>
      <c r="AV21" s="291">
        <v>6036</v>
      </c>
      <c r="AW21" s="292"/>
      <c r="AX21" s="252"/>
      <c r="AZ21" s="258"/>
    </row>
    <row r="22" spans="5:52" s="243" customFormat="1" ht="24.75" customHeight="1">
      <c r="E22" s="244"/>
      <c r="F22" s="246"/>
      <c r="G22" s="245" t="s">
        <v>112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68"/>
      <c r="W22" s="269"/>
      <c r="X22" s="261">
        <v>0</v>
      </c>
      <c r="Y22" s="251" t="s">
        <v>113</v>
      </c>
      <c r="Z22" s="252"/>
      <c r="AB22" s="253"/>
      <c r="AC22" s="254"/>
      <c r="AD22" s="275"/>
      <c r="AE22" s="275"/>
      <c r="AF22" s="275"/>
      <c r="AG22" s="275"/>
      <c r="AH22" s="275"/>
      <c r="AI22" s="275"/>
      <c r="AJ22" s="275"/>
      <c r="AK22" s="245"/>
      <c r="AL22" s="246"/>
      <c r="AM22" s="246"/>
      <c r="AN22" s="246"/>
      <c r="AO22" s="246"/>
      <c r="AP22" s="246"/>
      <c r="AQ22" s="246"/>
      <c r="AR22" s="246"/>
      <c r="AS22" s="255"/>
      <c r="AT22" s="293"/>
      <c r="AU22" s="293"/>
      <c r="AV22" s="294">
        <v>0</v>
      </c>
      <c r="AW22" s="251" t="s">
        <v>254</v>
      </c>
      <c r="AX22" s="252"/>
      <c r="AZ22" s="258"/>
    </row>
    <row r="23" spans="5:52" s="243" customFormat="1" ht="24.75" customHeight="1">
      <c r="E23" s="244"/>
      <c r="F23" s="246"/>
      <c r="G23" s="245"/>
      <c r="H23" s="246" t="s">
        <v>114</v>
      </c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68"/>
      <c r="W23" s="269"/>
      <c r="X23" s="261">
        <v>0</v>
      </c>
      <c r="Y23" s="251" t="s">
        <v>115</v>
      </c>
      <c r="Z23" s="252"/>
      <c r="AB23" s="253"/>
      <c r="AC23" s="254"/>
      <c r="AD23" s="263" t="s">
        <v>116</v>
      </c>
      <c r="AE23" s="295"/>
      <c r="AF23" s="264"/>
      <c r="AG23" s="264"/>
      <c r="AH23" s="264"/>
      <c r="AI23" s="264"/>
      <c r="AJ23" s="265"/>
      <c r="AK23" s="245" t="s">
        <v>117</v>
      </c>
      <c r="AL23" s="246"/>
      <c r="AM23" s="246"/>
      <c r="AN23" s="246"/>
      <c r="AO23" s="246"/>
      <c r="AP23" s="246"/>
      <c r="AQ23" s="246"/>
      <c r="AR23" s="246"/>
      <c r="AS23" s="255"/>
      <c r="AT23" s="293"/>
      <c r="AU23" s="293"/>
      <c r="AV23" s="296">
        <v>0</v>
      </c>
      <c r="AW23" s="251" t="s">
        <v>118</v>
      </c>
      <c r="AX23" s="252"/>
      <c r="AZ23" s="258"/>
    </row>
    <row r="24" spans="5:52" s="243" customFormat="1" ht="24.75" customHeight="1">
      <c r="E24" s="244"/>
      <c r="F24" s="246"/>
      <c r="G24" s="245" t="s">
        <v>255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68"/>
      <c r="W24" s="269"/>
      <c r="X24" s="261">
        <v>7527467</v>
      </c>
      <c r="Y24" s="251" t="s">
        <v>119</v>
      </c>
      <c r="Z24" s="252"/>
      <c r="AB24" s="253"/>
      <c r="AC24" s="254"/>
      <c r="AD24" s="271" t="s">
        <v>256</v>
      </c>
      <c r="AE24" s="297"/>
      <c r="AF24" s="272"/>
      <c r="AG24" s="272"/>
      <c r="AH24" s="272"/>
      <c r="AI24" s="272"/>
      <c r="AJ24" s="273"/>
      <c r="AK24" s="245" t="s">
        <v>105</v>
      </c>
      <c r="AL24" s="246"/>
      <c r="AM24" s="246"/>
      <c r="AN24" s="246"/>
      <c r="AO24" s="246"/>
      <c r="AP24" s="246"/>
      <c r="AQ24" s="246"/>
      <c r="AR24" s="246"/>
      <c r="AS24" s="255"/>
      <c r="AT24" s="293"/>
      <c r="AU24" s="293"/>
      <c r="AV24" s="296">
        <v>888243</v>
      </c>
      <c r="AW24" s="251" t="s">
        <v>120</v>
      </c>
      <c r="AX24" s="252"/>
      <c r="AZ24" s="258"/>
    </row>
    <row r="25" spans="5:52" s="243" customFormat="1" ht="24.75" customHeight="1">
      <c r="E25" s="244"/>
      <c r="F25" s="246"/>
      <c r="G25" s="245" t="s">
        <v>121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68"/>
      <c r="W25" s="269"/>
      <c r="X25" s="261">
        <v>235193</v>
      </c>
      <c r="Y25" s="251" t="s">
        <v>122</v>
      </c>
      <c r="Z25" s="252"/>
      <c r="AB25" s="253"/>
      <c r="AC25" s="254"/>
      <c r="AD25" s="298" t="s">
        <v>123</v>
      </c>
      <c r="AE25" s="299"/>
      <c r="AF25" s="275"/>
      <c r="AG25" s="275"/>
      <c r="AH25" s="275"/>
      <c r="AI25" s="275"/>
      <c r="AJ25" s="276"/>
      <c r="AK25" s="245"/>
      <c r="AL25" s="246"/>
      <c r="AM25" s="246"/>
      <c r="AN25" s="246"/>
      <c r="AO25" s="246"/>
      <c r="AP25" s="246"/>
      <c r="AQ25" s="246"/>
      <c r="AR25" s="246"/>
      <c r="AS25" s="255"/>
      <c r="AT25" s="293"/>
      <c r="AU25" s="293"/>
      <c r="AV25" s="300">
        <v>-888243</v>
      </c>
      <c r="AW25" s="292"/>
      <c r="AX25" s="252"/>
      <c r="AZ25" s="258"/>
    </row>
    <row r="26" spans="5:52" s="243" customFormat="1" ht="24.75" customHeight="1">
      <c r="E26" s="301"/>
      <c r="F26" s="246"/>
      <c r="G26" s="245" t="s">
        <v>124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68"/>
      <c r="W26" s="269"/>
      <c r="X26" s="261">
        <v>0</v>
      </c>
      <c r="Y26" s="251" t="s">
        <v>125</v>
      </c>
      <c r="Z26" s="252"/>
      <c r="AB26" s="253"/>
      <c r="AC26" s="254"/>
      <c r="AD26" s="263" t="s">
        <v>126</v>
      </c>
      <c r="AE26" s="302"/>
      <c r="AF26" s="302"/>
      <c r="AG26" s="302"/>
      <c r="AH26" s="302"/>
      <c r="AI26" s="302"/>
      <c r="AJ26" s="303"/>
      <c r="AK26" s="245"/>
      <c r="AL26" s="246"/>
      <c r="AM26" s="246"/>
      <c r="AN26" s="246"/>
      <c r="AO26" s="246"/>
      <c r="AP26" s="246"/>
      <c r="AQ26" s="246"/>
      <c r="AR26" s="246"/>
      <c r="AS26" s="255"/>
      <c r="AT26" s="293"/>
      <c r="AU26" s="293"/>
      <c r="AV26" s="267">
        <v>818231</v>
      </c>
      <c r="AW26" s="251" t="s">
        <v>257</v>
      </c>
      <c r="AX26" s="252"/>
      <c r="AZ26" s="258"/>
    </row>
    <row r="27" spans="5:52" s="243" customFormat="1" ht="24.75" customHeight="1">
      <c r="E27" s="301"/>
      <c r="F27" s="245" t="s">
        <v>127</v>
      </c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68"/>
      <c r="W27" s="269"/>
      <c r="X27" s="261">
        <v>0</v>
      </c>
      <c r="Y27" s="251" t="s">
        <v>128</v>
      </c>
      <c r="Z27" s="252"/>
      <c r="AB27" s="253"/>
      <c r="AC27" s="254"/>
      <c r="AD27" s="287"/>
      <c r="AE27" s="304"/>
      <c r="AF27" s="304"/>
      <c r="AG27" s="304"/>
      <c r="AH27" s="304"/>
      <c r="AI27" s="304"/>
      <c r="AJ27" s="305"/>
      <c r="AK27" s="246"/>
      <c r="AL27" s="246"/>
      <c r="AM27" s="246"/>
      <c r="AN27" s="246"/>
      <c r="AO27" s="246"/>
      <c r="AP27" s="246"/>
      <c r="AQ27" s="246"/>
      <c r="AR27" s="246"/>
      <c r="AS27" s="255"/>
      <c r="AT27" s="293"/>
      <c r="AU27" s="293"/>
      <c r="AV27" s="306">
        <v>1700438</v>
      </c>
      <c r="AW27" s="251" t="s">
        <v>129</v>
      </c>
      <c r="AX27" s="252"/>
      <c r="AZ27" s="258"/>
    </row>
    <row r="28" spans="5:52" s="243" customFormat="1" ht="24.75" customHeight="1">
      <c r="E28" s="301"/>
      <c r="F28" s="245" t="s">
        <v>130</v>
      </c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68"/>
      <c r="W28" s="269"/>
      <c r="X28" s="261">
        <v>7990165</v>
      </c>
      <c r="Y28" s="251" t="s">
        <v>131</v>
      </c>
      <c r="Z28" s="252"/>
      <c r="AB28" s="253"/>
      <c r="AC28" s="262" t="s">
        <v>41</v>
      </c>
      <c r="AD28" s="245" t="s">
        <v>132</v>
      </c>
      <c r="AE28" s="288"/>
      <c r="AF28" s="288"/>
      <c r="AG28" s="288"/>
      <c r="AH28" s="288"/>
      <c r="AI28" s="288"/>
      <c r="AJ28" s="288"/>
      <c r="AK28" s="246"/>
      <c r="AL28" s="246"/>
      <c r="AM28" s="246"/>
      <c r="AN28" s="246"/>
      <c r="AO28" s="246"/>
      <c r="AP28" s="246"/>
      <c r="AQ28" s="246"/>
      <c r="AR28" s="246"/>
      <c r="AS28" s="246"/>
      <c r="AT28" s="281"/>
      <c r="AU28" s="307"/>
      <c r="AV28" s="308">
        <v>0</v>
      </c>
      <c r="AW28" s="292"/>
      <c r="AX28" s="297"/>
      <c r="AZ28" s="258"/>
    </row>
    <row r="29" spans="5:52" s="243" customFormat="1" ht="24.75" customHeight="1">
      <c r="E29" s="301"/>
      <c r="F29" s="245"/>
      <c r="G29" s="245" t="s">
        <v>112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68"/>
      <c r="W29" s="269"/>
      <c r="X29" s="261">
        <v>0</v>
      </c>
      <c r="Y29" s="251" t="s">
        <v>133</v>
      </c>
      <c r="Z29" s="252"/>
      <c r="AB29" s="253"/>
      <c r="AC29" s="254"/>
      <c r="AD29" s="245" t="s">
        <v>134</v>
      </c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55"/>
      <c r="AT29" s="293"/>
      <c r="AU29" s="293"/>
      <c r="AV29" s="309">
        <v>0</v>
      </c>
      <c r="AW29" s="292"/>
      <c r="AX29" s="297"/>
      <c r="AZ29" s="258"/>
    </row>
    <row r="30" spans="5:52" s="243" customFormat="1" ht="24.75" customHeight="1">
      <c r="E30" s="301"/>
      <c r="F30" s="245"/>
      <c r="G30" s="245" t="s">
        <v>135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81"/>
      <c r="W30" s="282"/>
      <c r="X30" s="261">
        <v>7990165</v>
      </c>
      <c r="Y30" s="251" t="s">
        <v>136</v>
      </c>
      <c r="Z30" s="252"/>
      <c r="AB30" s="253"/>
      <c r="AC30" s="254"/>
      <c r="AD30" s="245" t="s">
        <v>137</v>
      </c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55"/>
      <c r="AT30" s="293"/>
      <c r="AU30" s="293"/>
      <c r="AV30" s="310">
        <v>0</v>
      </c>
      <c r="AW30" s="292"/>
      <c r="AX30" s="297"/>
      <c r="AZ30" s="258"/>
    </row>
    <row r="31" spans="5:52" s="243" customFormat="1" ht="24.75" customHeight="1">
      <c r="E31" s="301"/>
      <c r="F31" s="245"/>
      <c r="G31" s="245"/>
      <c r="H31" s="246"/>
      <c r="I31" s="246"/>
      <c r="J31" s="246" t="s">
        <v>138</v>
      </c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81"/>
      <c r="W31" s="282"/>
      <c r="X31" s="261">
        <v>6532358</v>
      </c>
      <c r="Y31" s="251" t="s">
        <v>139</v>
      </c>
      <c r="Z31" s="252"/>
      <c r="AB31" s="253"/>
      <c r="AC31" s="262"/>
      <c r="AD31" s="263" t="s">
        <v>140</v>
      </c>
      <c r="AE31" s="311"/>
      <c r="AF31" s="311"/>
      <c r="AG31" s="311"/>
      <c r="AH31" s="311"/>
      <c r="AI31" s="311"/>
      <c r="AJ31" s="312"/>
      <c r="AK31" s="246"/>
      <c r="AL31" s="246"/>
      <c r="AM31" s="246"/>
      <c r="AN31" s="246"/>
      <c r="AO31" s="246"/>
      <c r="AP31" s="246"/>
      <c r="AQ31" s="246"/>
      <c r="AR31" s="246"/>
      <c r="AS31" s="246"/>
      <c r="AT31" s="268"/>
      <c r="AU31" s="269"/>
      <c r="AV31" s="250">
        <v>818231</v>
      </c>
      <c r="AW31" s="251" t="s">
        <v>258</v>
      </c>
      <c r="AX31" s="252"/>
      <c r="AZ31" s="258"/>
    </row>
    <row r="32" spans="5:52" s="243" customFormat="1" ht="24.75" customHeight="1">
      <c r="E32" s="301"/>
      <c r="F32" s="245"/>
      <c r="G32" s="245"/>
      <c r="H32" s="246"/>
      <c r="I32" s="246"/>
      <c r="J32" s="246" t="s">
        <v>141</v>
      </c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81"/>
      <c r="W32" s="282"/>
      <c r="X32" s="261">
        <v>230186</v>
      </c>
      <c r="Y32" s="251" t="s">
        <v>142</v>
      </c>
      <c r="Z32" s="252"/>
      <c r="AB32" s="253"/>
      <c r="AC32" s="305"/>
      <c r="AD32" s="313"/>
      <c r="AE32" s="314"/>
      <c r="AF32" s="314"/>
      <c r="AG32" s="314"/>
      <c r="AH32" s="314"/>
      <c r="AI32" s="314"/>
      <c r="AJ32" s="315"/>
      <c r="AK32" s="246"/>
      <c r="AL32" s="246"/>
      <c r="AM32" s="246"/>
      <c r="AN32" s="246"/>
      <c r="AO32" s="246"/>
      <c r="AP32" s="246"/>
      <c r="AQ32" s="246"/>
      <c r="AR32" s="246"/>
      <c r="AS32" s="246"/>
      <c r="AT32" s="268"/>
      <c r="AU32" s="269"/>
      <c r="AV32" s="85">
        <v>1700438</v>
      </c>
      <c r="AW32" s="251" t="s">
        <v>143</v>
      </c>
      <c r="AX32" s="252"/>
      <c r="AZ32" s="258"/>
    </row>
    <row r="33" spans="5:52" s="243" customFormat="1" ht="24.75" customHeight="1">
      <c r="E33" s="301"/>
      <c r="F33" s="245"/>
      <c r="G33" s="245"/>
      <c r="H33" s="246"/>
      <c r="I33" s="246"/>
      <c r="J33" s="246" t="s">
        <v>144</v>
      </c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81"/>
      <c r="W33" s="282"/>
      <c r="X33" s="261">
        <v>1227621</v>
      </c>
      <c r="Y33" s="251" t="s">
        <v>145</v>
      </c>
      <c r="Z33" s="252"/>
      <c r="AB33" s="253"/>
      <c r="AC33" s="254"/>
      <c r="AD33" s="245" t="s">
        <v>146</v>
      </c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68"/>
      <c r="AU33" s="269"/>
      <c r="AV33" s="1572">
        <f>SUM(AV34:AV36)</f>
        <v>732541</v>
      </c>
      <c r="AW33" s="251" t="s">
        <v>147</v>
      </c>
      <c r="AX33" s="252"/>
      <c r="AZ33" s="258"/>
    </row>
    <row r="34" spans="5:52" s="243" customFormat="1" ht="24.75" customHeight="1">
      <c r="E34" s="316" t="s">
        <v>148</v>
      </c>
      <c r="F34" s="245"/>
      <c r="G34" s="245" t="s">
        <v>149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68"/>
      <c r="W34" s="269"/>
      <c r="X34" s="261">
        <v>0</v>
      </c>
      <c r="Y34" s="251" t="s">
        <v>150</v>
      </c>
      <c r="Z34" s="252"/>
      <c r="AB34" s="253"/>
      <c r="AC34" s="254"/>
      <c r="AD34" s="246"/>
      <c r="AE34" s="245" t="s">
        <v>151</v>
      </c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68"/>
      <c r="AU34" s="269"/>
      <c r="AV34" s="85">
        <v>322057</v>
      </c>
      <c r="AW34" s="251" t="s">
        <v>152</v>
      </c>
      <c r="AX34" s="252"/>
      <c r="AZ34" s="258"/>
    </row>
    <row r="35" spans="5:52" s="243" customFormat="1" ht="24.75" customHeight="1">
      <c r="E35" s="301"/>
      <c r="F35" s="245" t="s">
        <v>153</v>
      </c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68"/>
      <c r="W35" s="269"/>
      <c r="X35" s="261">
        <v>16715</v>
      </c>
      <c r="Y35" s="251" t="s">
        <v>154</v>
      </c>
      <c r="Z35" s="252"/>
      <c r="AB35" s="253"/>
      <c r="AC35" s="254"/>
      <c r="AD35" s="246"/>
      <c r="AE35" s="245" t="s">
        <v>155</v>
      </c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68"/>
      <c r="AU35" s="269"/>
      <c r="AV35" s="85">
        <v>247732</v>
      </c>
      <c r="AW35" s="251" t="s">
        <v>156</v>
      </c>
      <c r="AX35" s="252"/>
      <c r="AZ35" s="258"/>
    </row>
    <row r="36" spans="5:52" s="243" customFormat="1" ht="24.75" customHeight="1">
      <c r="E36" s="301"/>
      <c r="F36" s="245" t="s">
        <v>157</v>
      </c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68"/>
      <c r="W36" s="269"/>
      <c r="X36" s="261">
        <v>1352606</v>
      </c>
      <c r="Y36" s="251" t="s">
        <v>158</v>
      </c>
      <c r="Z36" s="252"/>
      <c r="AB36" s="253"/>
      <c r="AC36" s="262"/>
      <c r="AD36" s="246"/>
      <c r="AE36" s="245" t="s">
        <v>159</v>
      </c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81"/>
      <c r="AU36" s="282"/>
      <c r="AV36" s="1572">
        <v>162752</v>
      </c>
      <c r="AW36" s="251" t="s">
        <v>160</v>
      </c>
      <c r="AX36" s="252"/>
      <c r="AZ36" s="258"/>
    </row>
    <row r="37" spans="5:52" s="243" customFormat="1" ht="24.75" customHeight="1">
      <c r="E37" s="301"/>
      <c r="F37" s="245" t="s">
        <v>161</v>
      </c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68"/>
      <c r="W37" s="269"/>
      <c r="X37" s="261">
        <v>0</v>
      </c>
      <c r="Y37" s="251" t="s">
        <v>162</v>
      </c>
      <c r="Z37" s="252"/>
      <c r="AB37" s="253"/>
      <c r="AC37" s="262" t="s">
        <v>163</v>
      </c>
      <c r="AD37" s="245" t="s">
        <v>164</v>
      </c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317"/>
      <c r="AU37" s="318"/>
      <c r="AV37" s="1572">
        <v>125844</v>
      </c>
      <c r="AW37" s="251" t="s">
        <v>165</v>
      </c>
      <c r="AX37" s="252"/>
      <c r="AZ37" s="258"/>
    </row>
    <row r="38" spans="5:52" s="243" customFormat="1" ht="24.75" customHeight="1">
      <c r="E38" s="301"/>
      <c r="F38" s="245"/>
      <c r="G38" s="246"/>
      <c r="H38" s="246" t="s">
        <v>166</v>
      </c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68"/>
      <c r="W38" s="269"/>
      <c r="X38" s="261">
        <v>0</v>
      </c>
      <c r="Y38" s="251" t="s">
        <v>167</v>
      </c>
      <c r="Z38" s="252"/>
      <c r="AB38" s="253"/>
      <c r="AC38" s="262" t="s">
        <v>168</v>
      </c>
      <c r="AD38" s="245" t="s">
        <v>169</v>
      </c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81"/>
      <c r="AU38" s="282"/>
      <c r="AV38" s="85">
        <v>0</v>
      </c>
      <c r="AW38" s="251" t="s">
        <v>170</v>
      </c>
      <c r="AX38" s="252"/>
      <c r="AZ38" s="258"/>
    </row>
    <row r="39" spans="5:52" s="243" customFormat="1" ht="24.75" customHeight="1">
      <c r="E39" s="301"/>
      <c r="F39" s="245" t="s">
        <v>171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68"/>
      <c r="W39" s="269"/>
      <c r="X39" s="261">
        <v>13647</v>
      </c>
      <c r="Y39" s="251" t="s">
        <v>172</v>
      </c>
      <c r="Z39" s="252"/>
      <c r="AB39" s="253"/>
      <c r="AC39" s="262" t="s">
        <v>38</v>
      </c>
      <c r="AD39" s="245" t="s">
        <v>173</v>
      </c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317"/>
      <c r="AU39" s="318"/>
      <c r="AV39" s="85">
        <v>0</v>
      </c>
      <c r="AW39" s="251" t="s">
        <v>174</v>
      </c>
      <c r="AX39" s="252"/>
      <c r="AZ39" s="258"/>
    </row>
    <row r="40" spans="5:52" s="243" customFormat="1" ht="24.75" customHeight="1">
      <c r="E40" s="319"/>
      <c r="F40" s="245" t="s">
        <v>175</v>
      </c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68"/>
      <c r="W40" s="269"/>
      <c r="X40" s="261">
        <v>57890131</v>
      </c>
      <c r="Y40" s="251" t="s">
        <v>176</v>
      </c>
      <c r="Z40" s="252"/>
      <c r="AB40" s="253"/>
      <c r="AC40" s="262" t="s">
        <v>21</v>
      </c>
      <c r="AD40" s="245" t="s">
        <v>177</v>
      </c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317"/>
      <c r="AU40" s="318"/>
      <c r="AV40" s="1572">
        <f>SUM(AV33,AV37,AV38,AV39)</f>
        <v>858385</v>
      </c>
      <c r="AW40" s="251" t="s">
        <v>178</v>
      </c>
      <c r="AX40" s="252"/>
      <c r="AZ40" s="258"/>
    </row>
    <row r="41" spans="5:52" s="243" customFormat="1" ht="24.75" customHeight="1">
      <c r="E41" s="301"/>
      <c r="F41" s="245" t="s">
        <v>179</v>
      </c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81"/>
      <c r="W41" s="282"/>
      <c r="X41" s="261">
        <v>1233388</v>
      </c>
      <c r="Y41" s="251" t="s">
        <v>180</v>
      </c>
      <c r="Z41" s="252"/>
      <c r="AB41" s="253"/>
      <c r="AC41" s="262" t="s">
        <v>181</v>
      </c>
      <c r="AD41" s="320"/>
      <c r="AE41" s="321">
        <v>27</v>
      </c>
      <c r="AF41" s="322"/>
      <c r="AG41" s="323"/>
      <c r="AH41" s="324"/>
      <c r="AI41" s="325"/>
      <c r="AJ41" s="326"/>
      <c r="AK41" s="245" t="s">
        <v>182</v>
      </c>
      <c r="AL41" s="327"/>
      <c r="AM41" s="246"/>
      <c r="AN41" s="328"/>
      <c r="AO41" s="246"/>
      <c r="AP41" s="327"/>
      <c r="AQ41" s="327"/>
      <c r="AR41" s="246"/>
      <c r="AS41" s="329"/>
      <c r="AT41" s="317"/>
      <c r="AU41" s="318"/>
      <c r="AV41" s="85">
        <v>64</v>
      </c>
      <c r="AW41" s="251" t="s">
        <v>183</v>
      </c>
      <c r="AX41" s="252"/>
      <c r="AZ41" s="258"/>
    </row>
    <row r="42" spans="5:52" s="243" customFormat="1" ht="24.75" customHeight="1">
      <c r="E42" s="301"/>
      <c r="F42" s="245" t="s">
        <v>184</v>
      </c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81"/>
      <c r="W42" s="282"/>
      <c r="X42" s="261">
        <v>52265445</v>
      </c>
      <c r="Y42" s="251" t="s">
        <v>185</v>
      </c>
      <c r="Z42" s="252"/>
      <c r="AB42" s="253"/>
      <c r="AC42" s="262" t="s">
        <v>186</v>
      </c>
      <c r="AD42" s="271"/>
      <c r="AE42" s="191"/>
      <c r="AF42" s="330"/>
      <c r="AG42" s="330"/>
      <c r="AH42" s="330"/>
      <c r="AI42" s="331"/>
      <c r="AJ42" s="332"/>
      <c r="AK42" s="245" t="s">
        <v>187</v>
      </c>
      <c r="AL42" s="329"/>
      <c r="AM42" s="328"/>
      <c r="AN42" s="327"/>
      <c r="AO42" s="327"/>
      <c r="AP42" s="328"/>
      <c r="AQ42" s="327"/>
      <c r="AR42" s="327"/>
      <c r="AS42" s="329"/>
      <c r="AT42" s="317"/>
      <c r="AU42" s="318"/>
      <c r="AV42" s="85">
        <v>20</v>
      </c>
      <c r="AW42" s="251" t="s">
        <v>188</v>
      </c>
      <c r="AZ42" s="258"/>
    </row>
    <row r="43" spans="5:52" s="243" customFormat="1" ht="24.75" customHeight="1">
      <c r="E43" s="301"/>
      <c r="F43" s="246"/>
      <c r="G43" s="245" t="s">
        <v>189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68"/>
      <c r="W43" s="269"/>
      <c r="X43" s="261">
        <v>52218197</v>
      </c>
      <c r="Y43" s="251" t="s">
        <v>190</v>
      </c>
      <c r="Z43" s="252"/>
      <c r="AB43" s="253"/>
      <c r="AC43" s="254"/>
      <c r="AD43" s="271"/>
      <c r="AE43" s="191"/>
      <c r="AF43" s="330"/>
      <c r="AG43" s="330"/>
      <c r="AH43" s="330"/>
      <c r="AI43" s="331"/>
      <c r="AJ43" s="332"/>
      <c r="AK43" s="333" t="s">
        <v>191</v>
      </c>
      <c r="AL43" s="334"/>
      <c r="AM43" s="325"/>
      <c r="AN43" s="324"/>
      <c r="AO43" s="324"/>
      <c r="AP43" s="325"/>
      <c r="AQ43" s="324"/>
      <c r="AR43" s="324"/>
      <c r="AS43" s="335"/>
      <c r="AV43" s="336">
        <v>179</v>
      </c>
      <c r="AW43" s="251" t="s">
        <v>192</v>
      </c>
      <c r="AZ43" s="258"/>
    </row>
    <row r="44" spans="5:52" s="243" customFormat="1" ht="24.75" customHeight="1">
      <c r="E44" s="316" t="s">
        <v>193</v>
      </c>
      <c r="F44" s="246"/>
      <c r="G44" s="245" t="s">
        <v>194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68"/>
      <c r="W44" s="269"/>
      <c r="X44" s="261">
        <v>0</v>
      </c>
      <c r="Y44" s="251" t="s">
        <v>195</v>
      </c>
      <c r="Z44" s="252"/>
      <c r="AB44" s="253"/>
      <c r="AC44" s="319"/>
      <c r="AD44" s="298"/>
      <c r="AE44" s="337"/>
      <c r="AF44" s="327"/>
      <c r="AG44" s="327"/>
      <c r="AH44" s="327"/>
      <c r="AI44" s="328"/>
      <c r="AJ44" s="255"/>
      <c r="AK44" s="338" t="s">
        <v>196</v>
      </c>
      <c r="AL44" s="339"/>
      <c r="AM44" s="266"/>
      <c r="AN44" s="340"/>
      <c r="AO44" s="266"/>
      <c r="AP44" s="339"/>
      <c r="AQ44" s="339"/>
      <c r="AR44" s="266"/>
      <c r="AS44" s="341"/>
      <c r="AU44" s="318"/>
      <c r="AV44" s="342">
        <v>263</v>
      </c>
      <c r="AW44" s="251" t="s">
        <v>197</v>
      </c>
      <c r="AZ44" s="258"/>
    </row>
    <row r="45" spans="5:52" s="243" customFormat="1" ht="24.75" customHeight="1">
      <c r="E45" s="316"/>
      <c r="F45" s="246"/>
      <c r="G45" s="245" t="s">
        <v>198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68"/>
      <c r="W45" s="269"/>
      <c r="X45" s="261">
        <v>47248</v>
      </c>
      <c r="Y45" s="251" t="s">
        <v>199</v>
      </c>
      <c r="Z45" s="252"/>
      <c r="AC45" s="343" t="s">
        <v>200</v>
      </c>
      <c r="AD45" s="344" t="s">
        <v>201</v>
      </c>
      <c r="AE45" s="345"/>
      <c r="AF45" s="346"/>
      <c r="AG45" s="346"/>
      <c r="AH45" s="346"/>
      <c r="AI45" s="346"/>
      <c r="AJ45" s="346"/>
      <c r="AK45" s="347"/>
      <c r="AL45" s="346"/>
      <c r="AM45" s="346"/>
      <c r="AN45" s="346"/>
      <c r="AO45" s="346"/>
      <c r="AP45" s="346"/>
      <c r="AQ45" s="346"/>
      <c r="AR45" s="346"/>
      <c r="AS45" s="348"/>
      <c r="AT45" s="349"/>
      <c r="AU45" s="350"/>
      <c r="AV45" s="351">
        <v>55466</v>
      </c>
      <c r="AW45" s="352" t="s">
        <v>259</v>
      </c>
      <c r="AX45" s="353"/>
      <c r="AZ45" s="258"/>
    </row>
    <row r="46" spans="5:52" s="243" customFormat="1" ht="24.75" customHeight="1">
      <c r="E46" s="301"/>
      <c r="F46" s="245" t="s">
        <v>202</v>
      </c>
      <c r="G46" s="245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68"/>
      <c r="W46" s="269"/>
      <c r="X46" s="261">
        <v>0</v>
      </c>
      <c r="Y46" s="251" t="s">
        <v>203</v>
      </c>
      <c r="Z46" s="252"/>
      <c r="AF46" s="293"/>
      <c r="AG46" s="354"/>
      <c r="AH46" s="354"/>
      <c r="AI46" s="355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356"/>
      <c r="AZ46" s="258"/>
    </row>
    <row r="47" spans="5:52" s="243" customFormat="1" ht="24.75" customHeight="1">
      <c r="E47" s="301"/>
      <c r="F47" s="245" t="s">
        <v>204</v>
      </c>
      <c r="G47" s="245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68"/>
      <c r="W47" s="269"/>
      <c r="X47" s="261">
        <v>0</v>
      </c>
      <c r="Y47" s="251" t="s">
        <v>205</v>
      </c>
      <c r="Z47" s="252"/>
      <c r="AF47" s="293"/>
      <c r="AG47" s="354"/>
      <c r="AH47" s="354"/>
      <c r="AI47" s="355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356"/>
      <c r="AZ47" s="258"/>
    </row>
    <row r="48" spans="5:52" s="243" customFormat="1" ht="24.75" customHeight="1">
      <c r="E48" s="301"/>
      <c r="F48" s="245" t="s">
        <v>206</v>
      </c>
      <c r="G48" s="245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68"/>
      <c r="W48" s="269"/>
      <c r="X48" s="261">
        <v>1267029</v>
      </c>
      <c r="Y48" s="251" t="s">
        <v>207</v>
      </c>
      <c r="Z48" s="252"/>
      <c r="AF48" s="293"/>
      <c r="AG48" s="354"/>
      <c r="AH48" s="354"/>
      <c r="AI48" s="355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356"/>
      <c r="AZ48" s="258"/>
    </row>
    <row r="49" spans="5:52" s="243" customFormat="1" ht="24.75" customHeight="1">
      <c r="E49" s="301"/>
      <c r="F49" s="245"/>
      <c r="G49" s="245" t="s">
        <v>208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68"/>
      <c r="W49" s="269"/>
      <c r="X49" s="261">
        <v>272360</v>
      </c>
      <c r="Y49" s="251" t="s">
        <v>209</v>
      </c>
      <c r="Z49" s="252"/>
      <c r="AF49" s="293"/>
      <c r="AG49" s="354"/>
      <c r="AH49" s="354"/>
      <c r="AI49" s="355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356"/>
      <c r="AZ49" s="258"/>
    </row>
    <row r="50" spans="5:52" s="243" customFormat="1" ht="24.75" customHeight="1">
      <c r="E50" s="301"/>
      <c r="F50" s="245"/>
      <c r="G50" s="245" t="s">
        <v>210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68"/>
      <c r="W50" s="269"/>
      <c r="X50" s="261">
        <v>994669</v>
      </c>
      <c r="Y50" s="251" t="s">
        <v>211</v>
      </c>
      <c r="Z50" s="252"/>
      <c r="AF50" s="357"/>
      <c r="AG50" s="293"/>
      <c r="AH50" s="354"/>
      <c r="AI50" s="354"/>
      <c r="AJ50" s="357"/>
      <c r="AK50" s="293"/>
      <c r="AL50" s="354"/>
      <c r="AM50" s="354"/>
      <c r="AN50" s="293"/>
      <c r="AO50" s="356"/>
      <c r="AP50" s="293"/>
      <c r="AQ50" s="293"/>
      <c r="AR50" s="293"/>
      <c r="AS50" s="354"/>
      <c r="AT50" s="354"/>
      <c r="AU50" s="293"/>
      <c r="AV50" s="356"/>
      <c r="AZ50" s="258"/>
    </row>
    <row r="51" spans="5:52" s="243" customFormat="1" ht="24.75" customHeight="1">
      <c r="E51" s="301"/>
      <c r="F51" s="245" t="s">
        <v>212</v>
      </c>
      <c r="G51" s="245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68"/>
      <c r="W51" s="269"/>
      <c r="X51" s="358">
        <v>0</v>
      </c>
      <c r="Y51" s="251" t="s">
        <v>213</v>
      </c>
      <c r="AF51" s="293"/>
      <c r="AG51" s="293"/>
      <c r="AH51" s="354"/>
      <c r="AI51" s="354"/>
      <c r="AJ51" s="357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356"/>
      <c r="AW51" s="359"/>
      <c r="AX51" s="359"/>
      <c r="AY51" s="359"/>
      <c r="AZ51" s="258"/>
    </row>
    <row r="52" spans="5:52" s="243" customFormat="1" ht="24.75" customHeight="1">
      <c r="E52" s="301"/>
      <c r="F52" s="245" t="s">
        <v>214</v>
      </c>
      <c r="G52" s="245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68"/>
      <c r="W52" s="269"/>
      <c r="X52" s="358">
        <v>0</v>
      </c>
      <c r="Y52" s="251" t="s">
        <v>215</v>
      </c>
      <c r="AF52" s="293"/>
      <c r="AG52" s="293"/>
      <c r="AH52" s="293"/>
      <c r="AI52" s="355"/>
      <c r="AJ52" s="293"/>
      <c r="AK52" s="357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Z52" s="258"/>
    </row>
    <row r="53" spans="5:52" s="243" customFormat="1" ht="24.75" customHeight="1">
      <c r="E53" s="301"/>
      <c r="F53" s="245"/>
      <c r="G53" s="245" t="s">
        <v>112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68"/>
      <c r="W53" s="269"/>
      <c r="X53" s="358">
        <v>0</v>
      </c>
      <c r="Y53" s="251" t="s">
        <v>216</v>
      </c>
      <c r="AF53" s="286"/>
      <c r="AG53" s="293"/>
      <c r="AH53" s="293"/>
      <c r="AI53" s="355"/>
      <c r="AJ53" s="293"/>
      <c r="AK53" s="357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Z53" s="258"/>
    </row>
    <row r="54" spans="5:52" s="243" customFormat="1" ht="24.75" customHeight="1">
      <c r="E54" s="301"/>
      <c r="F54" s="245"/>
      <c r="G54" s="245" t="s">
        <v>217</v>
      </c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68"/>
      <c r="W54" s="269"/>
      <c r="X54" s="358">
        <v>0</v>
      </c>
      <c r="Y54" s="251" t="s">
        <v>218</v>
      </c>
      <c r="AF54" s="286"/>
      <c r="AG54" s="293"/>
      <c r="AH54" s="293"/>
      <c r="AI54" s="355"/>
      <c r="AJ54" s="293"/>
      <c r="AK54" s="357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Z54" s="258"/>
    </row>
    <row r="55" spans="5:52" s="243" customFormat="1" ht="24.75" customHeight="1">
      <c r="E55" s="301"/>
      <c r="F55" s="245" t="s">
        <v>219</v>
      </c>
      <c r="G55" s="245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68"/>
      <c r="W55" s="269"/>
      <c r="X55" s="358">
        <v>641045</v>
      </c>
      <c r="Y55" s="251" t="s">
        <v>220</v>
      </c>
      <c r="AF55" s="286"/>
      <c r="AG55" s="293"/>
      <c r="AH55" s="293"/>
      <c r="AI55" s="355"/>
      <c r="AJ55" s="293"/>
      <c r="AK55" s="357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Z55" s="258"/>
    </row>
    <row r="56" spans="5:52" s="243" customFormat="1" ht="24.75" customHeight="1">
      <c r="E56" s="301"/>
      <c r="F56" s="245" t="s">
        <v>221</v>
      </c>
      <c r="G56" s="245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68"/>
      <c r="W56" s="269"/>
      <c r="X56" s="358">
        <v>52772</v>
      </c>
      <c r="Y56" s="251" t="s">
        <v>222</v>
      </c>
      <c r="AF56" s="293"/>
      <c r="AG56" s="293"/>
      <c r="AH56" s="293"/>
      <c r="AI56" s="355"/>
      <c r="AJ56" s="293"/>
      <c r="AK56" s="357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Z56" s="258"/>
    </row>
    <row r="57" spans="5:52" s="243" customFormat="1" ht="24.75" customHeight="1">
      <c r="E57" s="301"/>
      <c r="F57" s="245"/>
      <c r="G57" s="245" t="s">
        <v>223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68"/>
      <c r="W57" s="269"/>
      <c r="X57" s="358">
        <v>52772</v>
      </c>
      <c r="Y57" s="251" t="s">
        <v>224</v>
      </c>
      <c r="AF57" s="293"/>
      <c r="AG57" s="293"/>
      <c r="AH57" s="293"/>
      <c r="AI57" s="355"/>
      <c r="AJ57" s="293"/>
      <c r="AK57" s="357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Z57" s="258"/>
    </row>
    <row r="58" spans="5:52" s="243" customFormat="1" ht="24.75" customHeight="1">
      <c r="E58" s="301" t="s">
        <v>42</v>
      </c>
      <c r="F58" s="245"/>
      <c r="G58" s="245" t="s">
        <v>225</v>
      </c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68"/>
      <c r="W58" s="269"/>
      <c r="X58" s="358">
        <v>0</v>
      </c>
      <c r="Y58" s="251" t="s">
        <v>226</v>
      </c>
      <c r="AF58" s="293"/>
      <c r="AG58" s="293"/>
      <c r="AH58" s="293"/>
      <c r="AI58" s="355"/>
      <c r="AJ58" s="293"/>
      <c r="AK58" s="357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Z58" s="258"/>
    </row>
    <row r="59" spans="5:52" s="243" customFormat="1" ht="24.75" customHeight="1">
      <c r="E59" s="301"/>
      <c r="F59" s="245" t="s">
        <v>227</v>
      </c>
      <c r="G59" s="245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68"/>
      <c r="W59" s="269"/>
      <c r="X59" s="358">
        <v>0</v>
      </c>
      <c r="Y59" s="251" t="s">
        <v>228</v>
      </c>
      <c r="AF59" s="293"/>
      <c r="AG59" s="293"/>
      <c r="AH59" s="293"/>
      <c r="AI59" s="355"/>
      <c r="AJ59" s="293"/>
      <c r="AK59" s="357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Z59" s="258"/>
    </row>
    <row r="60" spans="5:52" s="243" customFormat="1" ht="24.75" customHeight="1">
      <c r="E60" s="301"/>
      <c r="F60" s="245" t="s">
        <v>229</v>
      </c>
      <c r="G60" s="245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68"/>
      <c r="W60" s="269"/>
      <c r="X60" s="358">
        <v>730014</v>
      </c>
      <c r="Y60" s="251" t="s">
        <v>230</v>
      </c>
      <c r="AF60" s="293"/>
      <c r="AG60" s="293"/>
      <c r="AH60" s="293"/>
      <c r="AI60" s="355"/>
      <c r="AJ60" s="293"/>
      <c r="AK60" s="357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Z60" s="258"/>
    </row>
    <row r="61" spans="5:52" s="243" customFormat="1" ht="24.75" customHeight="1">
      <c r="E61" s="319"/>
      <c r="F61" s="245" t="s">
        <v>231</v>
      </c>
      <c r="G61" s="245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360"/>
      <c r="W61" s="361"/>
      <c r="X61" s="362">
        <v>56189693</v>
      </c>
      <c r="Y61" s="251" t="s">
        <v>232</v>
      </c>
      <c r="AF61" s="293"/>
      <c r="AG61" s="293"/>
      <c r="AH61" s="293"/>
      <c r="AI61" s="355"/>
      <c r="AJ61" s="293"/>
      <c r="AK61" s="357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Z61" s="258"/>
    </row>
    <row r="62" spans="5:52" s="243" customFormat="1" ht="15" customHeight="1">
      <c r="AF62" s="293"/>
      <c r="AG62" s="293"/>
      <c r="AH62" s="293"/>
      <c r="AI62" s="355"/>
      <c r="AJ62" s="293"/>
      <c r="AK62" s="357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Z62" s="258"/>
    </row>
    <row r="63" spans="5:52"/>
    <row r="64" spans="5:52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phoneticPr fontId="7"/>
  <pageMargins left="0.59055118110236227" right="0" top="0" bottom="0" header="0" footer="0"/>
  <pageSetup paperSize="9" scale="59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J61"/>
  <sheetViews>
    <sheetView showGridLines="0" showRowColHeaders="0" zoomScaleNormal="100" workbookViewId="0"/>
  </sheetViews>
  <sheetFormatPr defaultColWidth="0" defaultRowHeight="14.25" customHeight="1" zeroHeight="1"/>
  <cols>
    <col min="1" max="4" width="1.625" style="464" customWidth="1"/>
    <col min="5" max="5" width="2.625" style="464" customWidth="1"/>
    <col min="6" max="6" width="1.25" style="464" customWidth="1"/>
    <col min="7" max="7" width="2.25" style="464" customWidth="1"/>
    <col min="8" max="21" width="1.625" style="464" customWidth="1"/>
    <col min="22" max="23" width="2.625" style="464" customWidth="1"/>
    <col min="24" max="24" width="17.875" style="464" customWidth="1"/>
    <col min="25" max="25" width="1.75" style="464" customWidth="1"/>
    <col min="26" max="26" width="2.25" style="464" customWidth="1"/>
    <col min="27" max="59" width="1.625" style="464" customWidth="1"/>
    <col min="60" max="60" width="2.5" style="464" customWidth="1"/>
    <col min="61" max="63" width="2.75" style="464" customWidth="1"/>
    <col min="64" max="16384" width="0" style="464" hidden="1"/>
  </cols>
  <sheetData>
    <row r="1" spans="1:62" s="1" customFormat="1" ht="10.5" customHeight="1">
      <c r="I1" s="364"/>
      <c r="AA1" s="5"/>
      <c r="AB1" s="5"/>
    </row>
    <row r="2" spans="1:62" s="1" customFormat="1" ht="16.5" customHeight="1">
      <c r="A2" s="1" t="s">
        <v>320</v>
      </c>
      <c r="I2" s="364"/>
      <c r="AA2" s="5"/>
      <c r="AB2" s="5"/>
    </row>
    <row r="3" spans="1:62" s="1" customFormat="1" ht="12.75" customHeight="1">
      <c r="I3" s="364"/>
      <c r="AA3" s="5"/>
      <c r="AB3" s="5"/>
      <c r="AT3" s="3" t="s">
        <v>52</v>
      </c>
      <c r="AU3" s="3"/>
      <c r="AV3" s="3"/>
      <c r="AW3" s="3"/>
      <c r="AX3" s="3"/>
      <c r="AY3" s="3"/>
      <c r="AZ3" s="3"/>
      <c r="BA3" s="24"/>
      <c r="BB3" s="24"/>
      <c r="BD3" s="365" t="s">
        <v>321</v>
      </c>
      <c r="BE3" s="366"/>
      <c r="BF3" s="366"/>
      <c r="BG3" s="366"/>
      <c r="BH3" s="366"/>
      <c r="BI3" s="366"/>
      <c r="BJ3" s="367"/>
    </row>
    <row r="4" spans="1:62" s="1" customFormat="1" ht="22.15" customHeight="1">
      <c r="B4" s="368"/>
      <c r="C4" s="368"/>
      <c r="D4" s="368"/>
      <c r="E4" s="368"/>
      <c r="F4" s="368"/>
      <c r="G4" s="368"/>
      <c r="H4" s="368"/>
      <c r="I4" s="369" t="s">
        <v>260</v>
      </c>
      <c r="J4" s="368"/>
      <c r="K4" s="368"/>
      <c r="L4" s="369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6"/>
      <c r="AC4" s="6"/>
      <c r="AD4" s="370"/>
      <c r="AE4" s="370"/>
    </row>
    <row r="5" spans="1:62" s="1" customFormat="1" ht="22.9" customHeight="1">
      <c r="B5" s="6"/>
      <c r="C5" s="6"/>
      <c r="D5" s="6"/>
      <c r="E5" s="6"/>
      <c r="F5" s="6"/>
      <c r="G5" s="6"/>
      <c r="H5" s="6"/>
      <c r="I5" s="364" t="s">
        <v>261</v>
      </c>
      <c r="J5" s="6"/>
      <c r="K5" s="6"/>
      <c r="L5" s="364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6"/>
      <c r="AD5" s="371"/>
      <c r="AE5" s="371"/>
      <c r="AH5" s="13" t="s">
        <v>54</v>
      </c>
      <c r="AI5" s="372"/>
      <c r="AJ5" s="372"/>
      <c r="AK5" s="372"/>
      <c r="AL5" s="372"/>
      <c r="AM5" s="372"/>
      <c r="AN5" s="372"/>
      <c r="AO5" s="14" t="s">
        <v>55</v>
      </c>
      <c r="AP5" s="14"/>
      <c r="AQ5" s="14"/>
      <c r="AR5" s="14"/>
      <c r="AS5" s="14"/>
      <c r="AT5" s="14"/>
      <c r="AU5" s="14"/>
      <c r="AV5" s="14"/>
    </row>
    <row r="6" spans="1:62" s="373" customFormat="1" ht="18" customHeight="1"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5"/>
      <c r="AB6" s="376"/>
      <c r="AD6" s="376"/>
      <c r="AE6" s="376"/>
      <c r="AH6" s="13" t="s">
        <v>57</v>
      </c>
      <c r="AI6" s="377"/>
      <c r="AJ6" s="377"/>
      <c r="AK6" s="377"/>
      <c r="AL6" s="377"/>
      <c r="AM6" s="377"/>
      <c r="AN6" s="377"/>
      <c r="AO6" s="23" t="s">
        <v>58</v>
      </c>
      <c r="AP6" s="23"/>
      <c r="AQ6" s="23"/>
      <c r="AR6" s="23"/>
      <c r="AS6" s="23"/>
      <c r="AT6" s="23"/>
      <c r="AU6" s="23"/>
      <c r="AV6" s="23"/>
      <c r="AW6" s="378"/>
      <c r="AX6" s="378"/>
      <c r="AY6" s="378"/>
    </row>
    <row r="7" spans="1:62" s="373" customFormat="1" ht="14.45" customHeight="1">
      <c r="B7" s="16" t="s">
        <v>262</v>
      </c>
      <c r="C7" s="17"/>
      <c r="D7" s="17"/>
      <c r="E7" s="17"/>
      <c r="F7" s="17"/>
      <c r="G7" s="17"/>
      <c r="H7" s="18"/>
      <c r="I7" s="19" t="s">
        <v>56</v>
      </c>
      <c r="J7" s="19"/>
      <c r="K7" s="19"/>
      <c r="L7" s="19"/>
      <c r="M7" s="19"/>
      <c r="N7" s="379"/>
      <c r="O7" s="379"/>
      <c r="P7" s="379"/>
      <c r="Q7" s="379"/>
      <c r="R7" s="379"/>
      <c r="S7" s="379"/>
      <c r="T7" s="379"/>
      <c r="U7" s="379"/>
      <c r="V7" s="379"/>
    </row>
    <row r="8" spans="1:62" s="1" customFormat="1" ht="17.45" customHeight="1">
      <c r="B8" s="25" t="s">
        <v>263</v>
      </c>
      <c r="C8" s="25"/>
      <c r="D8" s="18"/>
      <c r="E8" s="18"/>
      <c r="F8" s="25"/>
      <c r="G8" s="26"/>
      <c r="H8" s="25"/>
      <c r="I8" s="24" t="s">
        <v>322</v>
      </c>
      <c r="J8" s="218"/>
      <c r="K8" s="380"/>
      <c r="L8" s="381"/>
      <c r="M8" s="381"/>
      <c r="N8" s="381"/>
      <c r="O8" s="381"/>
      <c r="Q8" s="24"/>
      <c r="R8" s="24"/>
      <c r="S8" s="27"/>
      <c r="Y8" s="382"/>
      <c r="Z8" s="382"/>
      <c r="AA8" s="383"/>
      <c r="AB8" s="383"/>
    </row>
    <row r="9" spans="1:62" s="1" customFormat="1" ht="13.9" customHeight="1">
      <c r="B9" s="384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5" t="s">
        <v>83</v>
      </c>
      <c r="Y9" s="382"/>
      <c r="Z9" s="382"/>
      <c r="AA9" s="383"/>
      <c r="AB9" s="383"/>
    </row>
    <row r="10" spans="1:62" s="34" customFormat="1" ht="30" customHeight="1">
      <c r="B10" s="386"/>
      <c r="C10" s="59"/>
      <c r="D10" s="42"/>
      <c r="E10" s="387"/>
      <c r="F10" s="388"/>
      <c r="G10" s="389"/>
      <c r="H10" s="388" t="s">
        <v>84</v>
      </c>
      <c r="I10" s="388"/>
      <c r="J10" s="388"/>
      <c r="K10" s="388"/>
      <c r="L10" s="388"/>
      <c r="M10" s="388"/>
      <c r="N10" s="388"/>
      <c r="O10" s="388"/>
      <c r="P10" s="390" t="s">
        <v>85</v>
      </c>
      <c r="Q10" s="390"/>
      <c r="R10" s="390"/>
      <c r="S10" s="390"/>
      <c r="T10" s="390"/>
      <c r="U10" s="391"/>
      <c r="V10" s="392" t="s">
        <v>63</v>
      </c>
      <c r="W10" s="392"/>
      <c r="X10" s="393" t="s">
        <v>264</v>
      </c>
      <c r="Y10" s="394"/>
      <c r="Z10" s="395"/>
      <c r="AA10" s="394"/>
      <c r="AB10" s="394"/>
    </row>
    <row r="11" spans="1:62" s="396" customFormat="1" ht="19.149999999999999" customHeight="1">
      <c r="D11" s="397"/>
      <c r="E11" s="398"/>
      <c r="F11" s="399" t="s">
        <v>265</v>
      </c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1"/>
      <c r="U11" s="402"/>
      <c r="V11" s="403">
        <v>0</v>
      </c>
      <c r="W11" s="404">
        <v>1</v>
      </c>
      <c r="X11" s="250">
        <v>0</v>
      </c>
      <c r="Y11" s="405" t="s">
        <v>238</v>
      </c>
      <c r="Z11" s="406"/>
      <c r="AA11" s="407"/>
      <c r="AB11" s="407"/>
    </row>
    <row r="12" spans="1:62" s="396" customFormat="1" ht="19.149999999999999" customHeight="1">
      <c r="D12" s="397"/>
      <c r="E12" s="398"/>
      <c r="F12" s="399" t="s">
        <v>266</v>
      </c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8"/>
      <c r="U12" s="408"/>
      <c r="V12" s="409"/>
      <c r="W12" s="410"/>
      <c r="X12" s="261">
        <v>0</v>
      </c>
      <c r="Y12" s="405" t="s">
        <v>240</v>
      </c>
      <c r="Z12" s="406"/>
      <c r="AA12" s="407"/>
      <c r="AB12" s="407"/>
    </row>
    <row r="13" spans="1:62" s="396" customFormat="1" ht="19.149999999999999" customHeight="1">
      <c r="D13" s="397"/>
      <c r="E13" s="398" t="s">
        <v>193</v>
      </c>
      <c r="F13" s="399" t="s">
        <v>267</v>
      </c>
      <c r="G13" s="399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11"/>
      <c r="U13" s="411"/>
      <c r="V13" s="412"/>
      <c r="W13" s="413"/>
      <c r="X13" s="261">
        <v>0</v>
      </c>
      <c r="Y13" s="405" t="s">
        <v>242</v>
      </c>
      <c r="Z13" s="406"/>
      <c r="AA13" s="414"/>
      <c r="AB13" s="414"/>
    </row>
    <row r="14" spans="1:62" s="396" customFormat="1" ht="19.149999999999999" customHeight="1">
      <c r="D14" s="397"/>
      <c r="E14" s="398"/>
      <c r="F14" s="399" t="s">
        <v>268</v>
      </c>
      <c r="G14" s="399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8"/>
      <c r="U14" s="411"/>
      <c r="V14" s="412"/>
      <c r="W14" s="413"/>
      <c r="X14" s="261">
        <v>0</v>
      </c>
      <c r="Y14" s="405" t="s">
        <v>244</v>
      </c>
      <c r="Z14" s="406"/>
      <c r="AA14" s="407"/>
      <c r="AB14" s="407"/>
    </row>
    <row r="15" spans="1:62" s="396" customFormat="1" ht="19.149999999999999" customHeight="1">
      <c r="D15" s="397"/>
      <c r="E15" s="398"/>
      <c r="F15" s="399" t="s">
        <v>269</v>
      </c>
      <c r="G15" s="399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1"/>
      <c r="U15" s="411"/>
      <c r="V15" s="412"/>
      <c r="W15" s="413"/>
      <c r="X15" s="261">
        <v>0</v>
      </c>
      <c r="Y15" s="405" t="s">
        <v>245</v>
      </c>
      <c r="Z15" s="406"/>
      <c r="AA15" s="407"/>
      <c r="AB15" s="407"/>
    </row>
    <row r="16" spans="1:62" s="396" customFormat="1" ht="19.149999999999999" customHeight="1">
      <c r="D16" s="397"/>
      <c r="E16" s="398"/>
      <c r="F16" s="399" t="s">
        <v>270</v>
      </c>
      <c r="G16" s="399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8"/>
      <c r="U16" s="408"/>
      <c r="V16" s="412"/>
      <c r="W16" s="413"/>
      <c r="X16" s="261">
        <v>0</v>
      </c>
      <c r="Y16" s="405" t="s">
        <v>247</v>
      </c>
      <c r="Z16" s="406"/>
      <c r="AA16" s="407"/>
      <c r="AB16" s="407"/>
    </row>
    <row r="17" spans="4:28" s="396" customFormat="1" ht="19.149999999999999" customHeight="1">
      <c r="D17" s="397"/>
      <c r="E17" s="398"/>
      <c r="F17" s="399" t="s">
        <v>271</v>
      </c>
      <c r="G17" s="399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8"/>
      <c r="U17" s="411"/>
      <c r="V17" s="412"/>
      <c r="W17" s="413"/>
      <c r="X17" s="261">
        <v>0</v>
      </c>
      <c r="Y17" s="405" t="s">
        <v>249</v>
      </c>
      <c r="Z17" s="406"/>
      <c r="AA17" s="407"/>
      <c r="AB17" s="407"/>
    </row>
    <row r="18" spans="4:28" s="396" customFormat="1" ht="19.149999999999999" customHeight="1">
      <c r="D18" s="397"/>
      <c r="E18" s="398"/>
      <c r="F18" s="399" t="s">
        <v>272</v>
      </c>
      <c r="G18" s="399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15"/>
      <c r="W18" s="416"/>
      <c r="X18" s="261">
        <v>0</v>
      </c>
      <c r="Y18" s="405" t="s">
        <v>250</v>
      </c>
      <c r="Z18" s="406"/>
      <c r="AA18" s="407"/>
      <c r="AB18" s="407"/>
    </row>
    <row r="19" spans="4:28" s="396" customFormat="1" ht="19.149999999999999" customHeight="1">
      <c r="D19" s="397"/>
      <c r="E19" s="398"/>
      <c r="F19" s="417"/>
      <c r="G19" s="399" t="s">
        <v>273</v>
      </c>
      <c r="H19" s="401"/>
      <c r="I19" s="418"/>
      <c r="J19" s="408"/>
      <c r="K19" s="408"/>
      <c r="L19" s="408"/>
      <c r="M19" s="408"/>
      <c r="N19" s="408"/>
      <c r="O19" s="418"/>
      <c r="P19" s="408"/>
      <c r="Q19" s="408"/>
      <c r="R19" s="408"/>
      <c r="S19" s="408"/>
      <c r="T19" s="408"/>
      <c r="U19" s="411"/>
      <c r="V19" s="412"/>
      <c r="W19" s="413"/>
      <c r="X19" s="261">
        <v>0</v>
      </c>
      <c r="Y19" s="405" t="s">
        <v>252</v>
      </c>
      <c r="Z19" s="406"/>
    </row>
    <row r="20" spans="4:28" s="396" customFormat="1" ht="19.149999999999999" customHeight="1">
      <c r="D20" s="397"/>
      <c r="E20" s="419"/>
      <c r="F20" s="420"/>
      <c r="G20" s="399" t="s">
        <v>274</v>
      </c>
      <c r="H20" s="401"/>
      <c r="I20" s="418"/>
      <c r="J20" s="408"/>
      <c r="K20" s="418"/>
      <c r="L20" s="408"/>
      <c r="M20" s="418"/>
      <c r="N20" s="408"/>
      <c r="O20" s="418"/>
      <c r="P20" s="408"/>
      <c r="Q20" s="411"/>
      <c r="R20" s="408"/>
      <c r="S20" s="411"/>
      <c r="T20" s="408"/>
      <c r="U20" s="411"/>
      <c r="V20" s="412"/>
      <c r="W20" s="413"/>
      <c r="X20" s="261">
        <v>0</v>
      </c>
      <c r="Y20" s="405" t="s">
        <v>107</v>
      </c>
      <c r="Z20" s="406"/>
    </row>
    <row r="21" spans="4:28" s="396" customFormat="1" ht="19.149999999999999" customHeight="1">
      <c r="D21" s="397"/>
      <c r="E21" s="419"/>
      <c r="F21" s="420"/>
      <c r="G21" s="399" t="s">
        <v>275</v>
      </c>
      <c r="H21" s="401"/>
      <c r="I21" s="41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11"/>
      <c r="V21" s="412"/>
      <c r="W21" s="413"/>
      <c r="X21" s="261">
        <v>0</v>
      </c>
      <c r="Y21" s="405" t="s">
        <v>111</v>
      </c>
      <c r="Z21" s="406"/>
    </row>
    <row r="22" spans="4:28" s="396" customFormat="1" ht="19.149999999999999" customHeight="1">
      <c r="D22" s="397"/>
      <c r="E22" s="419"/>
      <c r="F22" s="399" t="s">
        <v>276</v>
      </c>
      <c r="G22" s="408"/>
      <c r="H22" s="421"/>
      <c r="I22" s="408"/>
      <c r="J22" s="408"/>
      <c r="K22" s="401"/>
      <c r="L22" s="401"/>
      <c r="M22" s="411"/>
      <c r="N22" s="418"/>
      <c r="O22" s="408"/>
      <c r="P22" s="411"/>
      <c r="Q22" s="411"/>
      <c r="R22" s="408"/>
      <c r="S22" s="408"/>
      <c r="T22" s="408"/>
      <c r="U22" s="411"/>
      <c r="V22" s="412"/>
      <c r="W22" s="413"/>
      <c r="X22" s="261">
        <v>0</v>
      </c>
      <c r="Y22" s="405" t="s">
        <v>113</v>
      </c>
      <c r="Z22" s="406"/>
    </row>
    <row r="23" spans="4:28" s="396" customFormat="1" ht="19.149999999999999" customHeight="1">
      <c r="D23" s="397"/>
      <c r="E23" s="419"/>
      <c r="F23" s="399" t="s">
        <v>277</v>
      </c>
      <c r="G23" s="401"/>
      <c r="H23" s="421"/>
      <c r="I23" s="408"/>
      <c r="J23" s="422"/>
      <c r="K23" s="418"/>
      <c r="L23" s="418"/>
      <c r="M23" s="422"/>
      <c r="N23" s="422"/>
      <c r="O23" s="422"/>
      <c r="P23" s="418"/>
      <c r="Q23" s="418"/>
      <c r="R23" s="418"/>
      <c r="S23" s="411"/>
      <c r="T23" s="411"/>
      <c r="U23" s="411"/>
      <c r="V23" s="412"/>
      <c r="W23" s="413"/>
      <c r="X23" s="261">
        <v>0</v>
      </c>
      <c r="Y23" s="405" t="s">
        <v>115</v>
      </c>
      <c r="Z23" s="406"/>
    </row>
    <row r="24" spans="4:28" s="396" customFormat="1" ht="19.149999999999999" customHeight="1">
      <c r="D24" s="397"/>
      <c r="E24" s="398" t="s">
        <v>148</v>
      </c>
      <c r="F24" s="399" t="s">
        <v>278</v>
      </c>
      <c r="G24" s="401"/>
      <c r="H24" s="423"/>
      <c r="I24" s="418"/>
      <c r="J24" s="408"/>
      <c r="K24" s="408"/>
      <c r="L24" s="408"/>
      <c r="M24" s="408"/>
      <c r="N24" s="408"/>
      <c r="O24" s="411"/>
      <c r="P24" s="408"/>
      <c r="Q24" s="408"/>
      <c r="R24" s="408"/>
      <c r="S24" s="408"/>
      <c r="T24" s="408"/>
      <c r="U24" s="411"/>
      <c r="V24" s="412"/>
      <c r="W24" s="413"/>
      <c r="X24" s="261">
        <v>0</v>
      </c>
      <c r="Y24" s="405" t="s">
        <v>119</v>
      </c>
      <c r="Z24" s="406"/>
    </row>
    <row r="25" spans="4:28" s="396" customFormat="1" ht="19.149999999999999" customHeight="1">
      <c r="D25" s="397"/>
      <c r="E25" s="419"/>
      <c r="F25" s="399" t="s">
        <v>279</v>
      </c>
      <c r="G25" s="401"/>
      <c r="H25" s="401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15"/>
      <c r="W25" s="416"/>
      <c r="X25" s="261">
        <v>0</v>
      </c>
      <c r="Y25" s="405" t="s">
        <v>122</v>
      </c>
      <c r="Z25" s="406"/>
    </row>
    <row r="26" spans="4:28" s="396" customFormat="1" ht="19.149999999999999" customHeight="1">
      <c r="D26" s="397"/>
      <c r="E26" s="424"/>
      <c r="F26" s="399" t="s">
        <v>280</v>
      </c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11"/>
      <c r="V26" s="412"/>
      <c r="W26" s="413"/>
      <c r="X26" s="261">
        <v>0</v>
      </c>
      <c r="Y26" s="405" t="s">
        <v>125</v>
      </c>
      <c r="Z26" s="406"/>
    </row>
    <row r="27" spans="4:28" s="396" customFormat="1" ht="19.149999999999999" customHeight="1">
      <c r="D27" s="397"/>
      <c r="E27" s="419"/>
      <c r="F27" s="399" t="s">
        <v>281</v>
      </c>
      <c r="G27" s="401"/>
      <c r="H27" s="401"/>
      <c r="I27" s="418"/>
      <c r="J27" s="418"/>
      <c r="K27" s="411"/>
      <c r="L27" s="401"/>
      <c r="M27" s="401"/>
      <c r="N27" s="408"/>
      <c r="O27" s="408"/>
      <c r="P27" s="411"/>
      <c r="Q27" s="422"/>
      <c r="R27" s="411"/>
      <c r="S27" s="418"/>
      <c r="T27" s="411"/>
      <c r="U27" s="411"/>
      <c r="V27" s="412"/>
      <c r="W27" s="413"/>
      <c r="X27" s="261">
        <v>0</v>
      </c>
      <c r="Y27" s="405" t="s">
        <v>128</v>
      </c>
      <c r="Z27" s="406"/>
    </row>
    <row r="28" spans="4:28" s="396" customFormat="1" ht="19.149999999999999" customHeight="1">
      <c r="D28" s="397"/>
      <c r="E28" s="425" t="s">
        <v>193</v>
      </c>
      <c r="F28" s="399" t="s">
        <v>282</v>
      </c>
      <c r="G28" s="401"/>
      <c r="H28" s="401"/>
      <c r="I28" s="418"/>
      <c r="J28" s="408"/>
      <c r="K28" s="408"/>
      <c r="L28" s="408"/>
      <c r="M28" s="408"/>
      <c r="N28" s="408"/>
      <c r="O28" s="418"/>
      <c r="P28" s="408"/>
      <c r="Q28" s="408"/>
      <c r="R28" s="408"/>
      <c r="S28" s="408"/>
      <c r="T28" s="408"/>
      <c r="U28" s="411"/>
      <c r="V28" s="412"/>
      <c r="W28" s="413"/>
      <c r="X28" s="261">
        <v>0</v>
      </c>
      <c r="Y28" s="405" t="s">
        <v>131</v>
      </c>
      <c r="Z28" s="406"/>
    </row>
    <row r="29" spans="4:28" s="396" customFormat="1" ht="19.149999999999999" customHeight="1">
      <c r="D29" s="397"/>
      <c r="E29" s="419"/>
      <c r="F29" s="399" t="s">
        <v>283</v>
      </c>
      <c r="G29" s="423"/>
      <c r="H29" s="401"/>
      <c r="I29" s="418"/>
      <c r="J29" s="408"/>
      <c r="K29" s="408"/>
      <c r="L29" s="408"/>
      <c r="M29" s="411"/>
      <c r="N29" s="408"/>
      <c r="O29" s="408"/>
      <c r="P29" s="408"/>
      <c r="Q29" s="411"/>
      <c r="R29" s="408"/>
      <c r="S29" s="408"/>
      <c r="T29" s="408"/>
      <c r="U29" s="411"/>
      <c r="V29" s="412"/>
      <c r="W29" s="413"/>
      <c r="X29" s="261">
        <v>0</v>
      </c>
      <c r="Y29" s="405" t="s">
        <v>133</v>
      </c>
      <c r="Z29" s="426"/>
    </row>
    <row r="30" spans="4:28" s="396" customFormat="1" ht="19.149999999999999" customHeight="1">
      <c r="D30" s="397"/>
      <c r="E30" s="419"/>
      <c r="F30" s="399" t="s">
        <v>284</v>
      </c>
      <c r="G30" s="423"/>
      <c r="H30" s="401"/>
      <c r="I30" s="41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11"/>
      <c r="V30" s="412"/>
      <c r="W30" s="413"/>
      <c r="X30" s="261">
        <v>0</v>
      </c>
      <c r="Y30" s="405" t="s">
        <v>136</v>
      </c>
      <c r="Z30" s="406"/>
    </row>
    <row r="31" spans="4:28" s="396" customFormat="1" ht="19.149999999999999" customHeight="1">
      <c r="D31" s="397"/>
      <c r="E31" s="419"/>
      <c r="F31" s="399" t="s">
        <v>285</v>
      </c>
      <c r="G31" s="421"/>
      <c r="H31" s="421"/>
      <c r="I31" s="408"/>
      <c r="J31" s="418"/>
      <c r="K31" s="401"/>
      <c r="L31" s="401"/>
      <c r="M31" s="418"/>
      <c r="N31" s="401"/>
      <c r="O31" s="401"/>
      <c r="P31" s="418"/>
      <c r="Q31" s="401"/>
      <c r="R31" s="401"/>
      <c r="S31" s="408"/>
      <c r="T31" s="408"/>
      <c r="U31" s="411"/>
      <c r="V31" s="412"/>
      <c r="W31" s="413"/>
      <c r="X31" s="261">
        <v>0</v>
      </c>
      <c r="Y31" s="405" t="s">
        <v>139</v>
      </c>
      <c r="Z31" s="406"/>
    </row>
    <row r="32" spans="4:28" s="396" customFormat="1" ht="19.149999999999999" customHeight="1">
      <c r="D32" s="397"/>
      <c r="E32" s="419"/>
      <c r="F32" s="420"/>
      <c r="G32" s="399" t="s">
        <v>286</v>
      </c>
      <c r="H32" s="421"/>
      <c r="I32" s="408"/>
      <c r="J32" s="418"/>
      <c r="K32" s="401"/>
      <c r="L32" s="408"/>
      <c r="M32" s="401"/>
      <c r="N32" s="401"/>
      <c r="O32" s="411"/>
      <c r="P32" s="408"/>
      <c r="Q32" s="401"/>
      <c r="R32" s="401"/>
      <c r="S32" s="411"/>
      <c r="T32" s="411"/>
      <c r="U32" s="411"/>
      <c r="V32" s="415"/>
      <c r="W32" s="416"/>
      <c r="X32" s="261">
        <v>0</v>
      </c>
      <c r="Y32" s="405" t="s">
        <v>142</v>
      </c>
      <c r="Z32" s="406"/>
    </row>
    <row r="33" spans="4:26" s="396" customFormat="1" ht="19.149999999999999" customHeight="1">
      <c r="D33" s="397"/>
      <c r="E33" s="425"/>
      <c r="F33" s="420"/>
      <c r="G33" s="399" t="s">
        <v>287</v>
      </c>
      <c r="H33" s="401"/>
      <c r="I33" s="408"/>
      <c r="J33" s="408"/>
      <c r="K33" s="408"/>
      <c r="L33" s="408"/>
      <c r="M33" s="408"/>
      <c r="N33" s="408"/>
      <c r="O33" s="418"/>
      <c r="P33" s="408"/>
      <c r="Q33" s="408"/>
      <c r="R33" s="408"/>
      <c r="S33" s="408"/>
      <c r="T33" s="408"/>
      <c r="U33" s="411"/>
      <c r="V33" s="412"/>
      <c r="W33" s="413"/>
      <c r="X33" s="261">
        <v>0</v>
      </c>
      <c r="Y33" s="405" t="s">
        <v>145</v>
      </c>
      <c r="Z33" s="406"/>
    </row>
    <row r="34" spans="4:26" s="396" customFormat="1" ht="19.149999999999999" customHeight="1">
      <c r="D34" s="397"/>
      <c r="E34" s="419"/>
      <c r="F34" s="399" t="s">
        <v>288</v>
      </c>
      <c r="G34" s="421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12"/>
      <c r="W34" s="413"/>
      <c r="X34" s="261">
        <v>0</v>
      </c>
      <c r="Y34" s="405" t="s">
        <v>150</v>
      </c>
      <c r="Z34" s="406"/>
    </row>
    <row r="35" spans="4:26" s="396" customFormat="1" ht="19.149999999999999" customHeight="1">
      <c r="D35" s="397"/>
      <c r="E35" s="419"/>
      <c r="F35" s="417"/>
      <c r="G35" s="399" t="s">
        <v>289</v>
      </c>
      <c r="H35" s="401"/>
      <c r="I35" s="418"/>
      <c r="J35" s="418"/>
      <c r="K35" s="418"/>
      <c r="L35" s="418"/>
      <c r="M35" s="418"/>
      <c r="N35" s="418"/>
      <c r="O35" s="418"/>
      <c r="P35" s="411"/>
      <c r="Q35" s="411"/>
      <c r="R35" s="411"/>
      <c r="S35" s="411"/>
      <c r="T35" s="411"/>
      <c r="U35" s="411"/>
      <c r="V35" s="412"/>
      <c r="W35" s="413"/>
      <c r="X35" s="261">
        <v>0</v>
      </c>
      <c r="Y35" s="405" t="s">
        <v>154</v>
      </c>
      <c r="Z35" s="406"/>
    </row>
    <row r="36" spans="4:26" s="396" customFormat="1" ht="19.149999999999999" customHeight="1">
      <c r="D36" s="397"/>
      <c r="E36" s="419"/>
      <c r="F36" s="420"/>
      <c r="G36" s="399" t="s">
        <v>290</v>
      </c>
      <c r="H36" s="421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11"/>
      <c r="V36" s="412"/>
      <c r="W36" s="413"/>
      <c r="X36" s="261">
        <v>0</v>
      </c>
      <c r="Y36" s="405" t="s">
        <v>158</v>
      </c>
      <c r="Z36" s="406"/>
    </row>
    <row r="37" spans="4:26" s="396" customFormat="1" ht="19.149999999999999" customHeight="1">
      <c r="D37" s="397"/>
      <c r="E37" s="419"/>
      <c r="F37" s="420"/>
      <c r="G37" s="399" t="s">
        <v>291</v>
      </c>
      <c r="H37" s="421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11"/>
      <c r="V37" s="412"/>
      <c r="W37" s="413"/>
      <c r="X37" s="261">
        <v>0</v>
      </c>
      <c r="Y37" s="405" t="s">
        <v>162</v>
      </c>
      <c r="Z37" s="406"/>
    </row>
    <row r="38" spans="4:26" s="396" customFormat="1" ht="19.149999999999999" customHeight="1">
      <c r="D38" s="397"/>
      <c r="E38" s="425" t="s">
        <v>42</v>
      </c>
      <c r="F38" s="399" t="s">
        <v>292</v>
      </c>
      <c r="G38" s="401"/>
      <c r="H38" s="401"/>
      <c r="I38" s="418"/>
      <c r="J38" s="408"/>
      <c r="K38" s="401"/>
      <c r="L38" s="401"/>
      <c r="M38" s="408"/>
      <c r="N38" s="411"/>
      <c r="O38" s="408"/>
      <c r="P38" s="408"/>
      <c r="Q38" s="408"/>
      <c r="R38" s="401"/>
      <c r="S38" s="401"/>
      <c r="T38" s="408"/>
      <c r="U38" s="411"/>
      <c r="V38" s="412"/>
      <c r="W38" s="413"/>
      <c r="X38" s="118">
        <v>0</v>
      </c>
      <c r="Y38" s="405" t="s">
        <v>167</v>
      </c>
      <c r="Z38" s="406"/>
    </row>
    <row r="39" spans="4:26" s="396" customFormat="1" ht="19.149999999999999" customHeight="1">
      <c r="D39" s="397"/>
      <c r="E39" s="419"/>
      <c r="F39" s="399" t="s">
        <v>293</v>
      </c>
      <c r="G39" s="401"/>
      <c r="H39" s="401"/>
      <c r="I39" s="41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11"/>
      <c r="V39" s="415"/>
      <c r="W39" s="416"/>
      <c r="X39" s="296">
        <v>0</v>
      </c>
      <c r="Y39" s="405" t="s">
        <v>172</v>
      </c>
      <c r="Z39" s="406"/>
    </row>
    <row r="40" spans="4:26" s="396" customFormat="1" ht="19.149999999999999" customHeight="1">
      <c r="D40" s="397"/>
      <c r="E40" s="419"/>
      <c r="F40" s="399" t="s">
        <v>294</v>
      </c>
      <c r="G40" s="408"/>
      <c r="H40" s="421"/>
      <c r="I40" s="408"/>
      <c r="J40" s="418"/>
      <c r="K40" s="401"/>
      <c r="L40" s="401"/>
      <c r="M40" s="418"/>
      <c r="N40" s="401"/>
      <c r="O40" s="401"/>
      <c r="P40" s="418"/>
      <c r="Q40" s="401"/>
      <c r="R40" s="401"/>
      <c r="S40" s="408"/>
      <c r="T40" s="408"/>
      <c r="U40" s="411"/>
      <c r="V40" s="412"/>
      <c r="W40" s="413"/>
      <c r="X40" s="118">
        <v>0</v>
      </c>
      <c r="Y40" s="405" t="s">
        <v>176</v>
      </c>
      <c r="Z40" s="406"/>
    </row>
    <row r="41" spans="4:26" s="396" customFormat="1" ht="19.149999999999999" customHeight="1">
      <c r="D41" s="397"/>
      <c r="E41" s="427"/>
      <c r="F41" s="399" t="s">
        <v>295</v>
      </c>
      <c r="G41" s="408"/>
      <c r="H41" s="421"/>
      <c r="I41" s="408"/>
      <c r="J41" s="41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28"/>
      <c r="V41" s="429"/>
      <c r="W41" s="429"/>
      <c r="X41" s="300">
        <v>0</v>
      </c>
      <c r="Y41" s="426"/>
      <c r="Z41" s="426"/>
    </row>
    <row r="42" spans="4:26" s="396" customFormat="1" ht="19.149999999999999" customHeight="1">
      <c r="D42" s="397"/>
      <c r="E42" s="425" t="s">
        <v>95</v>
      </c>
      <c r="F42" s="399" t="s">
        <v>296</v>
      </c>
      <c r="G42" s="401"/>
      <c r="H42" s="401"/>
      <c r="I42" s="408"/>
      <c r="J42" s="408"/>
      <c r="K42" s="408"/>
      <c r="L42" s="408"/>
      <c r="M42" s="408"/>
      <c r="N42" s="408"/>
      <c r="O42" s="418"/>
      <c r="P42" s="408"/>
      <c r="Q42" s="408"/>
      <c r="R42" s="408"/>
      <c r="S42" s="408"/>
      <c r="T42" s="408"/>
      <c r="U42" s="430"/>
      <c r="V42" s="429"/>
      <c r="W42" s="429"/>
      <c r="X42" s="294">
        <v>0</v>
      </c>
      <c r="Y42" s="405" t="s">
        <v>180</v>
      </c>
      <c r="Z42" s="406"/>
    </row>
    <row r="43" spans="4:26" s="396" customFormat="1" ht="19.149999999999999" customHeight="1">
      <c r="D43" s="397"/>
      <c r="E43" s="431"/>
      <c r="F43" s="399"/>
      <c r="G43" s="401"/>
      <c r="H43" s="401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28"/>
      <c r="V43" s="429"/>
      <c r="W43" s="429"/>
      <c r="X43" s="296">
        <v>0</v>
      </c>
      <c r="Y43" s="405" t="s">
        <v>185</v>
      </c>
      <c r="Z43" s="406"/>
    </row>
    <row r="44" spans="4:26" s="396" customFormat="1" ht="19.149999999999999" customHeight="1">
      <c r="D44" s="397"/>
      <c r="E44" s="431"/>
      <c r="F44" s="399" t="s">
        <v>297</v>
      </c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30"/>
      <c r="V44" s="429"/>
      <c r="W44" s="429"/>
      <c r="X44" s="306">
        <v>0</v>
      </c>
      <c r="Y44" s="405" t="s">
        <v>190</v>
      </c>
      <c r="Z44" s="406"/>
    </row>
    <row r="45" spans="4:26" s="396" customFormat="1" ht="19.149999999999999" customHeight="1">
      <c r="D45" s="397"/>
      <c r="E45" s="419"/>
      <c r="F45" s="399" t="s">
        <v>298</v>
      </c>
      <c r="G45" s="408"/>
      <c r="H45" s="408"/>
      <c r="I45" s="408"/>
      <c r="J45" s="408"/>
      <c r="K45" s="408"/>
      <c r="L45" s="408"/>
      <c r="M45" s="411"/>
      <c r="N45" s="418"/>
      <c r="O45" s="408"/>
      <c r="P45" s="408"/>
      <c r="Q45" s="408"/>
      <c r="R45" s="408"/>
      <c r="S45" s="408"/>
      <c r="T45" s="408"/>
      <c r="U45" s="430"/>
      <c r="V45" s="429"/>
      <c r="W45" s="429"/>
      <c r="X45" s="432">
        <v>0</v>
      </c>
      <c r="Y45" s="433"/>
      <c r="Z45" s="426"/>
    </row>
    <row r="46" spans="4:26" s="396" customFormat="1" ht="19.149999999999999" customHeight="1">
      <c r="D46" s="397"/>
      <c r="E46" s="425" t="s">
        <v>41</v>
      </c>
      <c r="F46" s="399" t="s">
        <v>299</v>
      </c>
      <c r="G46" s="401"/>
      <c r="H46" s="401"/>
      <c r="I46" s="401"/>
      <c r="J46" s="411"/>
      <c r="K46" s="418"/>
      <c r="L46" s="401"/>
      <c r="M46" s="401"/>
      <c r="N46" s="418"/>
      <c r="O46" s="401"/>
      <c r="P46" s="401"/>
      <c r="Q46" s="408"/>
      <c r="R46" s="408"/>
      <c r="S46" s="408"/>
      <c r="T46" s="408"/>
      <c r="U46" s="411"/>
      <c r="V46" s="434"/>
      <c r="X46" s="435">
        <v>0</v>
      </c>
      <c r="Y46" s="433"/>
      <c r="Z46" s="426"/>
    </row>
    <row r="47" spans="4:26" s="396" customFormat="1" ht="19.149999999999999" customHeight="1">
      <c r="D47" s="397"/>
      <c r="E47" s="425"/>
      <c r="F47" s="399" t="s">
        <v>300</v>
      </c>
      <c r="G47" s="401"/>
      <c r="H47" s="401"/>
      <c r="I47" s="401"/>
      <c r="J47" s="411"/>
      <c r="K47" s="418"/>
      <c r="L47" s="401"/>
      <c r="M47" s="401"/>
      <c r="N47" s="418"/>
      <c r="O47" s="401"/>
      <c r="P47" s="401"/>
      <c r="Q47" s="408"/>
      <c r="R47" s="408"/>
      <c r="S47" s="408"/>
      <c r="T47" s="408"/>
      <c r="U47" s="411"/>
      <c r="V47" s="412"/>
      <c r="W47" s="413"/>
      <c r="X47" s="267">
        <v>0</v>
      </c>
      <c r="Y47" s="405" t="s">
        <v>195</v>
      </c>
      <c r="Z47" s="406"/>
    </row>
    <row r="48" spans="4:26" s="396" customFormat="1" ht="19.149999999999999" customHeight="1">
      <c r="D48" s="397"/>
      <c r="E48" s="427"/>
      <c r="F48" s="399" t="s">
        <v>301</v>
      </c>
      <c r="G48" s="421"/>
      <c r="H48" s="411"/>
      <c r="I48" s="408"/>
      <c r="J48" s="408"/>
      <c r="K48" s="408"/>
      <c r="L48" s="408"/>
      <c r="M48" s="411"/>
      <c r="N48" s="418"/>
      <c r="O48" s="422"/>
      <c r="P48" s="408"/>
      <c r="Q48" s="408"/>
      <c r="R48" s="408"/>
      <c r="S48" s="408"/>
      <c r="T48" s="408"/>
      <c r="U48" s="411"/>
      <c r="V48" s="412"/>
      <c r="W48" s="413"/>
      <c r="X48" s="296">
        <v>0</v>
      </c>
      <c r="Y48" s="405" t="s">
        <v>199</v>
      </c>
      <c r="Z48" s="406"/>
    </row>
    <row r="49" spans="4:26" s="396" customFormat="1" ht="19.149999999999999" customHeight="1">
      <c r="D49" s="397"/>
      <c r="E49" s="419"/>
      <c r="F49" s="436"/>
      <c r="G49" s="399" t="s">
        <v>302</v>
      </c>
      <c r="H49" s="411"/>
      <c r="I49" s="408"/>
      <c r="J49" s="408"/>
      <c r="K49" s="408"/>
      <c r="L49" s="408"/>
      <c r="M49" s="411"/>
      <c r="N49" s="418"/>
      <c r="O49" s="422"/>
      <c r="P49" s="408"/>
      <c r="Q49" s="408"/>
      <c r="R49" s="408"/>
      <c r="S49" s="408"/>
      <c r="T49" s="408"/>
      <c r="U49" s="411"/>
      <c r="V49" s="415"/>
      <c r="W49" s="416"/>
      <c r="X49" s="261">
        <v>0</v>
      </c>
      <c r="Y49" s="405" t="s">
        <v>203</v>
      </c>
      <c r="Z49" s="406"/>
    </row>
    <row r="50" spans="4:26" s="396" customFormat="1" ht="19.149999999999999" customHeight="1">
      <c r="D50" s="397"/>
      <c r="E50" s="425" t="s">
        <v>303</v>
      </c>
      <c r="F50" s="436"/>
      <c r="G50" s="399" t="s">
        <v>304</v>
      </c>
      <c r="H50" s="408"/>
      <c r="I50" s="408"/>
      <c r="J50" s="401"/>
      <c r="K50" s="401"/>
      <c r="L50" s="408"/>
      <c r="M50" s="408"/>
      <c r="N50" s="408"/>
      <c r="O50" s="401"/>
      <c r="P50" s="401"/>
      <c r="Q50" s="408"/>
      <c r="R50" s="408"/>
      <c r="S50" s="408"/>
      <c r="T50" s="408"/>
      <c r="U50" s="411"/>
      <c r="V50" s="412"/>
      <c r="W50" s="413"/>
      <c r="X50" s="261">
        <v>0</v>
      </c>
      <c r="Y50" s="405" t="s">
        <v>205</v>
      </c>
      <c r="Z50" s="406"/>
    </row>
    <row r="51" spans="4:26" s="396" customFormat="1" ht="19.149999999999999" customHeight="1">
      <c r="D51" s="397"/>
      <c r="E51" s="425" t="s">
        <v>305</v>
      </c>
      <c r="F51" s="436"/>
      <c r="G51" s="399" t="s">
        <v>306</v>
      </c>
      <c r="H51" s="408"/>
      <c r="I51" s="408"/>
      <c r="J51" s="401"/>
      <c r="K51" s="401"/>
      <c r="L51" s="408"/>
      <c r="M51" s="408"/>
      <c r="N51" s="408"/>
      <c r="O51" s="401"/>
      <c r="P51" s="401"/>
      <c r="Q51" s="408"/>
      <c r="R51" s="408"/>
      <c r="S51" s="408"/>
      <c r="T51" s="408"/>
      <c r="U51" s="411"/>
      <c r="V51" s="412"/>
      <c r="W51" s="413"/>
      <c r="X51" s="261">
        <v>0</v>
      </c>
      <c r="Y51" s="405" t="s">
        <v>207</v>
      </c>
      <c r="Z51" s="406"/>
    </row>
    <row r="52" spans="4:26" s="396" customFormat="1" ht="19.149999999999999" customHeight="1">
      <c r="D52" s="397"/>
      <c r="E52" s="425" t="s">
        <v>307</v>
      </c>
      <c r="F52" s="399" t="s">
        <v>308</v>
      </c>
      <c r="G52" s="421"/>
      <c r="H52" s="408"/>
      <c r="I52" s="408"/>
      <c r="J52" s="401"/>
      <c r="K52" s="401"/>
      <c r="L52" s="408"/>
      <c r="M52" s="408"/>
      <c r="N52" s="408"/>
      <c r="O52" s="401"/>
      <c r="P52" s="401"/>
      <c r="Q52" s="408"/>
      <c r="R52" s="408"/>
      <c r="S52" s="408"/>
      <c r="T52" s="408"/>
      <c r="U52" s="411"/>
      <c r="V52" s="412"/>
      <c r="W52" s="413"/>
      <c r="X52" s="261">
        <v>0</v>
      </c>
      <c r="Y52" s="405" t="s">
        <v>209</v>
      </c>
      <c r="Z52" s="406"/>
    </row>
    <row r="53" spans="4:26" s="396" customFormat="1" ht="19.149999999999999" customHeight="1">
      <c r="D53" s="397"/>
      <c r="E53" s="425" t="s">
        <v>21</v>
      </c>
      <c r="F53" s="399" t="s">
        <v>309</v>
      </c>
      <c r="G53" s="421"/>
      <c r="H53" s="408"/>
      <c r="I53" s="408"/>
      <c r="J53" s="401"/>
      <c r="K53" s="401"/>
      <c r="L53" s="408"/>
      <c r="M53" s="408"/>
      <c r="N53" s="408"/>
      <c r="O53" s="401"/>
      <c r="P53" s="401"/>
      <c r="Q53" s="408"/>
      <c r="R53" s="408"/>
      <c r="S53" s="408"/>
      <c r="T53" s="408"/>
      <c r="U53" s="411"/>
      <c r="V53" s="412"/>
      <c r="W53" s="413"/>
      <c r="X53" s="261">
        <v>0</v>
      </c>
      <c r="Y53" s="405" t="s">
        <v>211</v>
      </c>
      <c r="Z53" s="406"/>
    </row>
    <row r="54" spans="4:26" s="396" customFormat="1" ht="19.149999999999999" customHeight="1">
      <c r="D54" s="397"/>
      <c r="E54" s="425" t="s">
        <v>310</v>
      </c>
      <c r="F54" s="399" t="s">
        <v>311</v>
      </c>
      <c r="G54" s="421"/>
      <c r="H54" s="408"/>
      <c r="I54" s="408"/>
      <c r="J54" s="401"/>
      <c r="K54" s="401"/>
      <c r="L54" s="408"/>
      <c r="M54" s="408"/>
      <c r="N54" s="408"/>
      <c r="O54" s="401"/>
      <c r="P54" s="401"/>
      <c r="Q54" s="408"/>
      <c r="R54" s="408"/>
      <c r="S54" s="408"/>
      <c r="T54" s="408"/>
      <c r="U54" s="411"/>
      <c r="V54" s="412"/>
      <c r="W54" s="413"/>
      <c r="X54" s="85">
        <v>0</v>
      </c>
      <c r="Y54" s="405" t="s">
        <v>213</v>
      </c>
      <c r="Z54" s="406"/>
    </row>
    <row r="55" spans="4:26" s="396" customFormat="1" ht="19.149999999999999" customHeight="1">
      <c r="D55" s="397"/>
      <c r="E55" s="425" t="s">
        <v>312</v>
      </c>
      <c r="F55" s="399" t="s">
        <v>313</v>
      </c>
      <c r="G55" s="421"/>
      <c r="H55" s="408"/>
      <c r="I55" s="408"/>
      <c r="J55" s="401"/>
      <c r="K55" s="401"/>
      <c r="L55" s="408"/>
      <c r="M55" s="408"/>
      <c r="N55" s="408"/>
      <c r="O55" s="401"/>
      <c r="P55" s="401"/>
      <c r="Q55" s="408"/>
      <c r="R55" s="408"/>
      <c r="S55" s="408"/>
      <c r="T55" s="408"/>
      <c r="U55" s="411"/>
      <c r="V55" s="412"/>
      <c r="W55" s="413"/>
      <c r="X55" s="85">
        <v>0</v>
      </c>
      <c r="Y55" s="405" t="s">
        <v>215</v>
      </c>
      <c r="Z55" s="406"/>
    </row>
    <row r="56" spans="4:26" s="396" customFormat="1" ht="19.149999999999999" customHeight="1">
      <c r="D56" s="397"/>
      <c r="E56" s="425"/>
      <c r="F56" s="437"/>
      <c r="G56" s="438">
        <v>27</v>
      </c>
      <c r="H56" s="439"/>
      <c r="I56" s="439"/>
      <c r="J56" s="440"/>
      <c r="K56" s="399" t="s">
        <v>314</v>
      </c>
      <c r="L56" s="408"/>
      <c r="M56" s="408"/>
      <c r="N56" s="408"/>
      <c r="O56" s="401"/>
      <c r="P56" s="401"/>
      <c r="Q56" s="408"/>
      <c r="R56" s="408"/>
      <c r="S56" s="408"/>
      <c r="T56" s="408"/>
      <c r="U56" s="411"/>
      <c r="V56" s="412"/>
      <c r="W56" s="413"/>
      <c r="X56" s="85">
        <v>0</v>
      </c>
      <c r="Y56" s="405" t="s">
        <v>216</v>
      </c>
      <c r="Z56" s="406"/>
    </row>
    <row r="57" spans="4:26" s="396" customFormat="1" ht="19.149999999999999" customHeight="1">
      <c r="D57" s="397"/>
      <c r="E57" s="425"/>
      <c r="F57" s="441"/>
      <c r="G57" s="442"/>
      <c r="H57" s="443"/>
      <c r="I57" s="443"/>
      <c r="J57" s="444"/>
      <c r="K57" s="399" t="s">
        <v>315</v>
      </c>
      <c r="L57" s="408"/>
      <c r="M57" s="408"/>
      <c r="N57" s="408"/>
      <c r="O57" s="401"/>
      <c r="P57" s="401"/>
      <c r="Q57" s="408"/>
      <c r="R57" s="408"/>
      <c r="S57" s="408"/>
      <c r="T57" s="408"/>
      <c r="U57" s="411"/>
      <c r="V57" s="412"/>
      <c r="W57" s="413"/>
      <c r="X57" s="85">
        <v>0</v>
      </c>
      <c r="Y57" s="405" t="s">
        <v>218</v>
      </c>
      <c r="Z57" s="406"/>
    </row>
    <row r="58" spans="4:26" s="396" customFormat="1" ht="19.149999999999999" customHeight="1">
      <c r="D58" s="397"/>
      <c r="E58" s="425"/>
      <c r="F58" s="441"/>
      <c r="G58" s="442"/>
      <c r="H58" s="443"/>
      <c r="I58" s="443"/>
      <c r="J58" s="444"/>
      <c r="K58" s="445" t="s">
        <v>316</v>
      </c>
      <c r="L58" s="439"/>
      <c r="M58" s="439"/>
      <c r="N58" s="439"/>
      <c r="O58" s="446"/>
      <c r="P58" s="446"/>
      <c r="Q58" s="439"/>
      <c r="R58" s="439"/>
      <c r="S58" s="439"/>
      <c r="T58" s="439"/>
      <c r="U58" s="447"/>
      <c r="V58" s="415"/>
      <c r="W58" s="416"/>
      <c r="X58" s="118">
        <v>0</v>
      </c>
      <c r="Y58" s="405" t="s">
        <v>220</v>
      </c>
      <c r="Z58" s="406"/>
    </row>
    <row r="59" spans="4:26" s="396" customFormat="1" ht="19.149999999999999" customHeight="1">
      <c r="D59" s="397"/>
      <c r="E59" s="448"/>
      <c r="F59" s="449"/>
      <c r="G59" s="450"/>
      <c r="H59" s="451"/>
      <c r="I59" s="451"/>
      <c r="J59" s="452"/>
      <c r="K59" s="453" t="s">
        <v>317</v>
      </c>
      <c r="L59" s="408"/>
      <c r="M59" s="408"/>
      <c r="N59" s="408"/>
      <c r="O59" s="401"/>
      <c r="P59" s="401"/>
      <c r="Q59" s="408"/>
      <c r="R59" s="408"/>
      <c r="S59" s="408"/>
      <c r="T59" s="408"/>
      <c r="U59" s="411"/>
      <c r="V59" s="412"/>
      <c r="W59" s="413"/>
      <c r="X59" s="342">
        <v>0</v>
      </c>
      <c r="Y59" s="405" t="s">
        <v>222</v>
      </c>
      <c r="Z59" s="406"/>
    </row>
    <row r="60" spans="4:26" s="396" customFormat="1" ht="18.75" customHeight="1">
      <c r="E60" s="454" t="s">
        <v>318</v>
      </c>
      <c r="F60" s="455" t="s">
        <v>319</v>
      </c>
      <c r="G60" s="456"/>
      <c r="H60" s="457"/>
      <c r="I60" s="457"/>
      <c r="J60" s="457"/>
      <c r="K60" s="458"/>
      <c r="L60" s="457"/>
      <c r="M60" s="457"/>
      <c r="N60" s="457"/>
      <c r="O60" s="457"/>
      <c r="P60" s="457"/>
      <c r="Q60" s="457"/>
      <c r="R60" s="457"/>
      <c r="S60" s="457"/>
      <c r="T60" s="457"/>
      <c r="U60" s="459"/>
      <c r="V60" s="460"/>
      <c r="W60" s="461"/>
      <c r="X60" s="351">
        <v>0</v>
      </c>
      <c r="Y60" s="462" t="s">
        <v>224</v>
      </c>
      <c r="Z60" s="463"/>
    </row>
    <row r="61" spans="4:26"/>
  </sheetData>
  <dataConsolidate/>
  <phoneticPr fontId="7"/>
  <pageMargins left="0.59055118110236227" right="0" top="0" bottom="0" header="0" footer="0"/>
  <pageSetup paperSize="9" scale="70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69"/>
  <sheetViews>
    <sheetView showGridLines="0" showRowColHeaders="0" workbookViewId="0"/>
  </sheetViews>
  <sheetFormatPr defaultColWidth="0" defaultRowHeight="14.25" customHeight="1" zeroHeight="1"/>
  <cols>
    <col min="1" max="1" width="1.25" style="504" customWidth="1"/>
    <col min="2" max="2" width="3" style="504" customWidth="1"/>
    <col min="3" max="6" width="1.875" style="504" customWidth="1"/>
    <col min="7" max="8" width="1.5" style="504" customWidth="1"/>
    <col min="9" max="9" width="1.75" style="504" customWidth="1"/>
    <col min="10" max="15" width="1.5" style="504" customWidth="1"/>
    <col min="16" max="17" width="2.375" style="504" customWidth="1"/>
    <col min="18" max="22" width="15.25" style="504" customWidth="1"/>
    <col min="23" max="23" width="3.75" style="504" customWidth="1"/>
    <col min="24" max="25" width="2.75" style="504" customWidth="1"/>
    <col min="26" max="26" width="2" style="504" customWidth="1"/>
    <col min="27" max="27" width="4.125" style="504" customWidth="1"/>
    <col min="28" max="28" width="17" style="504" customWidth="1"/>
    <col min="29" max="30" width="2.375" style="504" customWidth="1"/>
    <col min="31" max="31" width="15.25" style="504" customWidth="1"/>
    <col min="32" max="32" width="10.125" style="504" customWidth="1"/>
    <col min="33" max="33" width="4.5" style="504" customWidth="1"/>
    <col min="34" max="16384" width="0" style="504" hidden="1"/>
  </cols>
  <sheetData>
    <row r="1" spans="1:33" s="465" customFormat="1" ht="19.899999999999999" customHeight="1"/>
    <row r="2" spans="1:33" s="465" customFormat="1" ht="16.149999999999999" customHeight="1">
      <c r="A2" s="466" t="s">
        <v>326</v>
      </c>
    </row>
    <row r="3" spans="1:33" s="465" customFormat="1" ht="16.5" customHeight="1">
      <c r="AE3" s="467" t="s">
        <v>52</v>
      </c>
      <c r="AF3" s="468" t="s">
        <v>327</v>
      </c>
    </row>
    <row r="4" spans="1:33" s="465" customFormat="1" ht="39.950000000000003" customHeight="1">
      <c r="A4" s="469"/>
      <c r="B4" s="470"/>
      <c r="C4" s="471"/>
      <c r="D4" s="471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69"/>
      <c r="Q4" s="469"/>
      <c r="R4" s="473"/>
      <c r="S4" s="474"/>
      <c r="T4" s="475" t="s">
        <v>328</v>
      </c>
      <c r="U4" s="476"/>
      <c r="V4" s="476"/>
      <c r="X4" s="470"/>
      <c r="Y4" s="470"/>
      <c r="Z4" s="472"/>
      <c r="AA4" s="472"/>
      <c r="AB4" s="472"/>
      <c r="AC4" s="469"/>
      <c r="AD4" s="469"/>
      <c r="AE4" s="477"/>
    </row>
    <row r="5" spans="1:33" s="465" customFormat="1" ht="29.25" customHeight="1">
      <c r="A5" s="469"/>
      <c r="B5" s="218" t="s">
        <v>323</v>
      </c>
      <c r="C5" s="478"/>
      <c r="D5" s="478"/>
      <c r="E5" s="479"/>
      <c r="F5" s="479"/>
      <c r="G5" s="479"/>
      <c r="H5" s="480"/>
      <c r="I5" s="481" t="s">
        <v>56</v>
      </c>
      <c r="J5" s="482"/>
      <c r="K5" s="482"/>
      <c r="L5" s="482"/>
      <c r="M5" s="482"/>
      <c r="N5" s="482"/>
      <c r="O5" s="482"/>
      <c r="P5" s="482"/>
      <c r="Q5" s="469"/>
      <c r="R5" s="474"/>
      <c r="S5" s="483"/>
      <c r="T5" s="469"/>
      <c r="U5" s="469"/>
      <c r="V5" s="484"/>
      <c r="W5" s="474"/>
      <c r="X5" s="485" t="s">
        <v>54</v>
      </c>
      <c r="Y5" s="486"/>
      <c r="Z5" s="486"/>
      <c r="AA5" s="486"/>
      <c r="AB5" s="487" t="s">
        <v>55</v>
      </c>
      <c r="AC5" s="488"/>
      <c r="AD5" s="488"/>
    </row>
    <row r="6" spans="1:33" s="465" customFormat="1" ht="27.75" customHeight="1">
      <c r="A6" s="469"/>
      <c r="B6" s="218" t="s">
        <v>324</v>
      </c>
      <c r="C6" s="478"/>
      <c r="D6" s="478"/>
      <c r="E6" s="479"/>
      <c r="F6" s="479"/>
      <c r="G6" s="479"/>
      <c r="H6" s="480"/>
      <c r="I6" s="489" t="s">
        <v>329</v>
      </c>
      <c r="J6" s="489"/>
      <c r="K6" s="489"/>
      <c r="L6" s="489"/>
      <c r="M6" s="489"/>
      <c r="N6" s="489"/>
      <c r="O6" s="480"/>
      <c r="P6" s="488"/>
      <c r="Q6" s="469"/>
      <c r="R6" s="474"/>
      <c r="S6" s="469"/>
      <c r="T6" s="469"/>
      <c r="U6" s="469"/>
      <c r="V6" s="490" t="s">
        <v>330</v>
      </c>
      <c r="X6" s="491" t="s">
        <v>325</v>
      </c>
      <c r="Y6" s="492"/>
      <c r="Z6" s="492"/>
      <c r="AA6" s="492"/>
      <c r="AB6" s="487" t="s">
        <v>58</v>
      </c>
      <c r="AC6" s="488"/>
      <c r="AD6" s="488"/>
    </row>
    <row r="7" spans="1:33" s="465" customFormat="1" ht="17.25" customHeight="1">
      <c r="A7" s="469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4" t="s">
        <v>7</v>
      </c>
      <c r="S7" s="494" t="s">
        <v>8</v>
      </c>
      <c r="T7" s="494" t="s">
        <v>9</v>
      </c>
      <c r="U7" s="494" t="s">
        <v>60</v>
      </c>
      <c r="V7" s="494" t="s">
        <v>10</v>
      </c>
      <c r="X7" s="469"/>
      <c r="Y7" s="469"/>
      <c r="Z7" s="469"/>
      <c r="AA7" s="469"/>
      <c r="AB7" s="469"/>
      <c r="AC7" s="469"/>
      <c r="AD7" s="469"/>
      <c r="AE7" s="490"/>
    </row>
    <row r="8" spans="1:33" ht="13.5" customHeight="1">
      <c r="A8" s="495"/>
      <c r="B8" s="496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8"/>
      <c r="P8" s="499"/>
      <c r="Q8" s="499"/>
      <c r="R8" s="500" t="s">
        <v>331</v>
      </c>
      <c r="S8" s="501"/>
      <c r="T8" s="501"/>
      <c r="U8" s="502"/>
      <c r="V8" s="503"/>
      <c r="X8" s="499"/>
      <c r="Y8" s="499"/>
      <c r="Z8" s="499"/>
      <c r="AA8" s="499"/>
      <c r="AB8" s="499"/>
      <c r="AC8" s="499"/>
      <c r="AD8" s="499"/>
      <c r="AE8" s="505"/>
    </row>
    <row r="9" spans="1:33" ht="13.5" customHeight="1">
      <c r="A9" s="495"/>
      <c r="B9" s="506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8"/>
      <c r="P9" s="499"/>
      <c r="Q9" s="499"/>
      <c r="R9" s="509"/>
      <c r="S9" s="510" t="s">
        <v>332</v>
      </c>
      <c r="T9" s="511"/>
      <c r="U9" s="512"/>
      <c r="V9" s="513"/>
      <c r="X9" s="499"/>
      <c r="Y9" s="499"/>
      <c r="Z9" s="499"/>
      <c r="AA9" s="499"/>
      <c r="AB9" s="499"/>
      <c r="AC9" s="499"/>
      <c r="AD9" s="499"/>
    </row>
    <row r="10" spans="1:33" ht="13.5" customHeight="1">
      <c r="A10" s="495"/>
      <c r="B10" s="514" t="s">
        <v>333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6"/>
      <c r="P10" s="517" t="s">
        <v>63</v>
      </c>
      <c r="Q10" s="518"/>
      <c r="R10" s="519" t="s">
        <v>334</v>
      </c>
      <c r="S10" s="520"/>
      <c r="T10" s="520"/>
      <c r="U10" s="521" t="s">
        <v>335</v>
      </c>
      <c r="V10" s="522" t="s">
        <v>20</v>
      </c>
      <c r="W10" s="523"/>
      <c r="X10" s="515"/>
      <c r="Y10" s="515"/>
      <c r="Z10" s="515"/>
      <c r="AA10" s="515"/>
      <c r="AB10" s="515"/>
      <c r="AC10" s="524"/>
      <c r="AD10" s="524"/>
      <c r="AE10" s="505"/>
    </row>
    <row r="11" spans="1:33" s="536" customFormat="1" ht="13.5" customHeight="1">
      <c r="A11" s="495"/>
      <c r="B11" s="525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7"/>
      <c r="P11" s="528"/>
      <c r="Q11" s="528"/>
      <c r="R11" s="529"/>
      <c r="S11" s="530"/>
      <c r="T11" s="530"/>
      <c r="U11" s="531" t="s">
        <v>336</v>
      </c>
      <c r="V11" s="532"/>
      <c r="W11" s="523"/>
      <c r="X11" s="533"/>
      <c r="Y11" s="533"/>
      <c r="Z11" s="533"/>
      <c r="AA11" s="533"/>
      <c r="AB11" s="533"/>
      <c r="AC11" s="534"/>
      <c r="AD11" s="534"/>
      <c r="AE11" s="535"/>
      <c r="AF11" s="504"/>
      <c r="AG11" s="504"/>
    </row>
    <row r="12" spans="1:33" ht="22.5" customHeight="1">
      <c r="A12" s="495"/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8"/>
      <c r="O12" s="539"/>
      <c r="P12" s="540"/>
      <c r="Q12" s="541"/>
      <c r="R12" s="542"/>
      <c r="S12" s="543"/>
      <c r="T12" s="543"/>
      <c r="U12" s="543"/>
      <c r="V12" s="544"/>
      <c r="X12" s="545"/>
      <c r="Y12" s="545"/>
      <c r="Z12" s="538"/>
      <c r="AA12" s="524"/>
      <c r="AB12" s="538"/>
      <c r="AC12" s="546"/>
      <c r="AD12" s="546"/>
      <c r="AE12" s="547"/>
      <c r="AF12" s="548"/>
    </row>
    <row r="13" spans="1:33" ht="22.5" customHeight="1">
      <c r="A13" s="495"/>
      <c r="B13" s="549"/>
      <c r="C13" s="550"/>
      <c r="D13" s="550"/>
      <c r="E13" s="551"/>
      <c r="F13" s="551"/>
      <c r="G13" s="550"/>
      <c r="H13" s="550"/>
      <c r="I13" s="551"/>
      <c r="J13" s="551"/>
      <c r="K13" s="550"/>
      <c r="L13" s="550"/>
      <c r="M13" s="552"/>
      <c r="N13" s="551"/>
      <c r="O13" s="553"/>
      <c r="P13" s="554">
        <v>0</v>
      </c>
      <c r="Q13" s="555">
        <v>1</v>
      </c>
      <c r="R13" s="556">
        <v>882403</v>
      </c>
      <c r="S13" s="557">
        <v>0</v>
      </c>
      <c r="T13" s="558">
        <v>1441</v>
      </c>
      <c r="U13" s="559">
        <v>0</v>
      </c>
      <c r="V13" s="560">
        <v>883844</v>
      </c>
      <c r="X13" s="524"/>
      <c r="Y13" s="524"/>
      <c r="Z13" s="538"/>
      <c r="AA13" s="524"/>
      <c r="AB13" s="538"/>
      <c r="AC13" s="546"/>
      <c r="AD13" s="546"/>
      <c r="AE13" s="547"/>
      <c r="AF13" s="548"/>
    </row>
    <row r="14" spans="1:33" ht="22.5" customHeight="1">
      <c r="A14" s="495"/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8"/>
      <c r="O14" s="539"/>
      <c r="P14" s="540"/>
      <c r="Q14" s="541"/>
      <c r="R14" s="542"/>
      <c r="S14" s="543"/>
      <c r="T14" s="543"/>
      <c r="U14" s="543"/>
      <c r="V14" s="544"/>
      <c r="X14" s="561"/>
      <c r="Y14" s="561"/>
      <c r="Z14" s="538"/>
      <c r="AA14" s="524"/>
      <c r="AB14" s="562"/>
      <c r="AC14" s="546"/>
      <c r="AD14" s="546"/>
      <c r="AE14" s="547"/>
      <c r="AF14" s="548"/>
    </row>
    <row r="15" spans="1:33" ht="22.5" customHeight="1">
      <c r="A15" s="495"/>
      <c r="B15" s="549"/>
      <c r="C15" s="550"/>
      <c r="D15" s="550"/>
      <c r="E15" s="551"/>
      <c r="F15" s="551"/>
      <c r="G15" s="550"/>
      <c r="H15" s="550"/>
      <c r="I15" s="551"/>
      <c r="J15" s="551"/>
      <c r="K15" s="550"/>
      <c r="L15" s="550"/>
      <c r="M15" s="552"/>
      <c r="N15" s="551"/>
      <c r="O15" s="553"/>
      <c r="P15" s="554">
        <v>0</v>
      </c>
      <c r="Q15" s="555">
        <v>2</v>
      </c>
      <c r="R15" s="556">
        <v>4831141</v>
      </c>
      <c r="S15" s="557">
        <v>2820279</v>
      </c>
      <c r="T15" s="558">
        <v>4097490</v>
      </c>
      <c r="U15" s="559">
        <v>1344000</v>
      </c>
      <c r="V15" s="560">
        <v>13092910</v>
      </c>
      <c r="X15" s="563"/>
      <c r="Y15" s="563"/>
      <c r="Z15" s="524"/>
      <c r="AA15" s="538"/>
      <c r="AB15" s="524"/>
      <c r="AC15" s="546"/>
      <c r="AD15" s="546"/>
      <c r="AE15" s="547"/>
      <c r="AF15" s="548"/>
    </row>
    <row r="16" spans="1:33" ht="22.5" customHeight="1">
      <c r="A16" s="495"/>
      <c r="B16" s="564"/>
      <c r="C16" s="565"/>
      <c r="D16" s="565"/>
      <c r="E16" s="566"/>
      <c r="F16" s="566"/>
      <c r="G16" s="566"/>
      <c r="H16" s="566"/>
      <c r="I16" s="566"/>
      <c r="J16" s="566"/>
      <c r="K16" s="567"/>
      <c r="L16" s="567"/>
      <c r="M16" s="568"/>
      <c r="N16" s="566"/>
      <c r="O16" s="569"/>
      <c r="P16" s="540"/>
      <c r="Q16" s="541"/>
      <c r="R16" s="542"/>
      <c r="S16" s="570"/>
      <c r="T16" s="543"/>
      <c r="U16" s="543"/>
      <c r="V16" s="544"/>
      <c r="X16" s="561"/>
      <c r="Y16" s="561"/>
      <c r="Z16" s="524"/>
      <c r="AA16" s="538"/>
      <c r="AB16" s="524"/>
      <c r="AC16" s="546"/>
      <c r="AD16" s="546"/>
      <c r="AE16" s="547"/>
      <c r="AF16" s="548"/>
    </row>
    <row r="17" spans="1:32" ht="22.5" customHeight="1">
      <c r="A17" s="495"/>
      <c r="B17" s="522"/>
      <c r="C17" s="571"/>
      <c r="D17" s="571"/>
      <c r="E17" s="551"/>
      <c r="F17" s="551"/>
      <c r="G17" s="551"/>
      <c r="H17" s="551"/>
      <c r="I17" s="551"/>
      <c r="J17" s="551"/>
      <c r="K17" s="572"/>
      <c r="L17" s="572"/>
      <c r="M17" s="552"/>
      <c r="N17" s="572"/>
      <c r="O17" s="573"/>
      <c r="P17" s="554">
        <v>0</v>
      </c>
      <c r="Q17" s="555">
        <v>3</v>
      </c>
      <c r="R17" s="556">
        <v>153616</v>
      </c>
      <c r="S17" s="557">
        <v>892856</v>
      </c>
      <c r="T17" s="558">
        <v>388246</v>
      </c>
      <c r="U17" s="559">
        <v>5857</v>
      </c>
      <c r="V17" s="560">
        <v>1440575</v>
      </c>
      <c r="X17" s="545"/>
      <c r="Y17" s="524"/>
      <c r="Z17" s="574"/>
      <c r="AA17" s="575"/>
      <c r="AB17" s="576"/>
      <c r="AC17" s="546"/>
      <c r="AD17" s="546"/>
      <c r="AE17" s="547"/>
      <c r="AF17" s="548"/>
    </row>
    <row r="18" spans="1:32" ht="22.5" customHeight="1">
      <c r="A18" s="495"/>
      <c r="B18" s="564"/>
      <c r="C18" s="577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9"/>
      <c r="O18" s="580"/>
      <c r="P18" s="540"/>
      <c r="Q18" s="541"/>
      <c r="R18" s="542"/>
      <c r="S18" s="543"/>
      <c r="T18" s="543"/>
      <c r="U18" s="543"/>
      <c r="V18" s="544"/>
      <c r="X18" s="581"/>
      <c r="Y18" s="582"/>
      <c r="Z18" s="538"/>
      <c r="AA18" s="583"/>
      <c r="AB18" s="538"/>
      <c r="AC18" s="546"/>
      <c r="AD18" s="546"/>
      <c r="AE18" s="547"/>
      <c r="AF18" s="548"/>
    </row>
    <row r="19" spans="1:32" ht="22.5" customHeight="1">
      <c r="A19" s="495"/>
      <c r="B19" s="584"/>
      <c r="C19" s="585"/>
      <c r="D19" s="571"/>
      <c r="E19" s="551"/>
      <c r="F19" s="552"/>
      <c r="G19" s="551"/>
      <c r="H19" s="551"/>
      <c r="I19" s="550"/>
      <c r="J19" s="572"/>
      <c r="K19" s="551"/>
      <c r="L19" s="572"/>
      <c r="M19" s="550"/>
      <c r="N19" s="551"/>
      <c r="O19" s="586"/>
      <c r="P19" s="554">
        <v>0</v>
      </c>
      <c r="Q19" s="555">
        <v>4</v>
      </c>
      <c r="R19" s="556">
        <v>0</v>
      </c>
      <c r="S19" s="559">
        <v>1151401</v>
      </c>
      <c r="T19" s="559">
        <v>381092</v>
      </c>
      <c r="U19" s="559">
        <v>0</v>
      </c>
      <c r="V19" s="560">
        <v>1532493</v>
      </c>
      <c r="X19" s="545"/>
      <c r="Y19" s="524"/>
      <c r="Z19" s="538"/>
      <c r="AA19" s="538"/>
      <c r="AB19" s="587"/>
      <c r="AC19" s="546"/>
      <c r="AD19" s="546"/>
      <c r="AE19" s="547"/>
      <c r="AF19" s="548"/>
    </row>
    <row r="20" spans="1:32" ht="22.5" customHeight="1">
      <c r="A20" s="495"/>
      <c r="B20" s="588"/>
      <c r="C20" s="496"/>
      <c r="D20" s="497"/>
      <c r="E20" s="589"/>
      <c r="F20" s="589"/>
      <c r="G20" s="589"/>
      <c r="H20" s="589"/>
      <c r="I20" s="589"/>
      <c r="J20" s="589"/>
      <c r="K20" s="589"/>
      <c r="L20" s="589"/>
      <c r="M20" s="589"/>
      <c r="N20" s="590"/>
      <c r="O20" s="591"/>
      <c r="P20" s="592">
        <v>0</v>
      </c>
      <c r="Q20" s="593">
        <v>5</v>
      </c>
      <c r="R20" s="594">
        <v>0</v>
      </c>
      <c r="S20" s="595">
        <v>0</v>
      </c>
      <c r="T20" s="595">
        <v>0</v>
      </c>
      <c r="U20" s="595">
        <v>0</v>
      </c>
      <c r="V20" s="596">
        <v>0</v>
      </c>
      <c r="X20" s="581"/>
      <c r="Y20" s="582"/>
      <c r="Z20" s="538"/>
      <c r="AA20" s="545"/>
      <c r="AB20" s="563"/>
      <c r="AC20" s="546"/>
      <c r="AD20" s="546"/>
      <c r="AE20" s="547"/>
      <c r="AF20" s="548"/>
    </row>
    <row r="21" spans="1:32" ht="22.5" customHeight="1">
      <c r="A21" s="495"/>
      <c r="B21" s="597"/>
      <c r="C21" s="598"/>
      <c r="D21" s="599"/>
      <c r="E21" s="600"/>
      <c r="F21" s="551"/>
      <c r="G21" s="550"/>
      <c r="H21" s="550"/>
      <c r="I21" s="551"/>
      <c r="J21" s="551"/>
      <c r="K21" s="550"/>
      <c r="L21" s="550"/>
      <c r="M21" s="552"/>
      <c r="N21" s="551"/>
      <c r="O21" s="553"/>
      <c r="P21" s="601">
        <v>0</v>
      </c>
      <c r="Q21" s="602">
        <v>6</v>
      </c>
      <c r="R21" s="603">
        <v>0</v>
      </c>
      <c r="S21" s="557">
        <v>0</v>
      </c>
      <c r="T21" s="558">
        <v>0</v>
      </c>
      <c r="U21" s="559">
        <v>0</v>
      </c>
      <c r="V21" s="604">
        <v>0</v>
      </c>
      <c r="X21" s="605"/>
      <c r="Y21" s="561"/>
      <c r="Z21" s="524"/>
      <c r="AA21" s="524"/>
      <c r="AB21" s="563"/>
      <c r="AC21" s="546"/>
      <c r="AD21" s="546"/>
      <c r="AE21" s="547"/>
      <c r="AF21" s="548"/>
    </row>
    <row r="22" spans="1:32" ht="22.5" customHeight="1">
      <c r="A22" s="495"/>
      <c r="B22" s="517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577"/>
      <c r="O22" s="607"/>
      <c r="P22" s="540"/>
      <c r="Q22" s="541"/>
      <c r="R22" s="542"/>
      <c r="S22" s="543"/>
      <c r="T22" s="543"/>
      <c r="U22" s="543"/>
      <c r="V22" s="544"/>
      <c r="X22" s="524"/>
      <c r="Y22" s="524"/>
      <c r="Z22" s="563"/>
      <c r="AA22" s="524"/>
      <c r="AB22" s="538"/>
      <c r="AC22" s="546"/>
      <c r="AD22" s="546"/>
      <c r="AE22" s="547"/>
      <c r="AF22" s="548"/>
    </row>
    <row r="23" spans="1:32" ht="22.5" customHeight="1">
      <c r="A23" s="495"/>
      <c r="B23" s="608"/>
      <c r="C23" s="551"/>
      <c r="D23" s="551"/>
      <c r="E23" s="550"/>
      <c r="F23" s="552"/>
      <c r="G23" s="550"/>
      <c r="H23" s="551"/>
      <c r="I23" s="550"/>
      <c r="J23" s="551"/>
      <c r="K23" s="550"/>
      <c r="L23" s="551"/>
      <c r="M23" s="552"/>
      <c r="N23" s="550"/>
      <c r="O23" s="609"/>
      <c r="P23" s="554">
        <v>0</v>
      </c>
      <c r="Q23" s="555">
        <v>7</v>
      </c>
      <c r="R23" s="556">
        <v>0</v>
      </c>
      <c r="S23" s="559">
        <v>0</v>
      </c>
      <c r="T23" s="559">
        <v>0</v>
      </c>
      <c r="U23" s="559">
        <v>0</v>
      </c>
      <c r="V23" s="560">
        <v>0</v>
      </c>
      <c r="X23" s="524"/>
      <c r="Y23" s="563"/>
      <c r="Z23" s="563"/>
      <c r="AA23" s="524"/>
      <c r="AB23" s="563"/>
      <c r="AC23" s="546"/>
      <c r="AD23" s="546"/>
      <c r="AE23" s="547"/>
      <c r="AF23" s="548"/>
    </row>
    <row r="24" spans="1:32" ht="22.5" customHeight="1">
      <c r="A24" s="495"/>
      <c r="B24" s="537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7"/>
      <c r="O24" s="610"/>
      <c r="P24" s="540"/>
      <c r="Q24" s="541"/>
      <c r="R24" s="542"/>
      <c r="S24" s="543"/>
      <c r="T24" s="543"/>
      <c r="U24" s="543"/>
      <c r="V24" s="544"/>
      <c r="X24" s="524"/>
      <c r="Y24" s="611"/>
      <c r="Z24" s="524"/>
      <c r="AB24" s="545"/>
      <c r="AC24" s="546"/>
      <c r="AD24" s="546"/>
      <c r="AE24" s="547"/>
      <c r="AF24" s="548"/>
    </row>
    <row r="25" spans="1:32" ht="22.5" customHeight="1">
      <c r="A25" s="495"/>
      <c r="B25" s="549"/>
      <c r="C25" s="551"/>
      <c r="D25" s="571"/>
      <c r="E25" s="612"/>
      <c r="F25" s="552"/>
      <c r="G25" s="551"/>
      <c r="H25" s="551"/>
      <c r="I25" s="551"/>
      <c r="J25" s="551"/>
      <c r="K25" s="572"/>
      <c r="L25" s="572"/>
      <c r="M25" s="552"/>
      <c r="N25" s="550"/>
      <c r="O25" s="609"/>
      <c r="P25" s="613">
        <v>0</v>
      </c>
      <c r="Q25" s="614">
        <v>8</v>
      </c>
      <c r="R25" s="615">
        <v>1384</v>
      </c>
      <c r="S25" s="557">
        <v>0</v>
      </c>
      <c r="T25" s="557">
        <v>7681</v>
      </c>
      <c r="U25" s="557">
        <v>0</v>
      </c>
      <c r="V25" s="560">
        <v>9065</v>
      </c>
      <c r="X25" s="524"/>
      <c r="Y25" s="616"/>
      <c r="Z25" s="563"/>
      <c r="AA25" s="524"/>
      <c r="AB25" s="545"/>
      <c r="AC25" s="546"/>
      <c r="AD25" s="546"/>
      <c r="AE25" s="547"/>
      <c r="AF25" s="548"/>
    </row>
    <row r="26" spans="1:32" ht="22.5" customHeight="1">
      <c r="A26" s="495"/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617"/>
      <c r="P26" s="618"/>
      <c r="Q26" s="541"/>
      <c r="R26" s="542"/>
      <c r="S26" s="543"/>
      <c r="T26" s="543"/>
      <c r="U26" s="543"/>
      <c r="V26" s="544"/>
      <c r="X26" s="524"/>
      <c r="Y26" s="616"/>
      <c r="Z26" s="563"/>
      <c r="AA26" s="524"/>
      <c r="AB26" s="563"/>
      <c r="AC26" s="546"/>
      <c r="AD26" s="546"/>
      <c r="AE26" s="547"/>
      <c r="AF26" s="548"/>
    </row>
    <row r="27" spans="1:32" ht="22.5" customHeight="1">
      <c r="A27" s="495"/>
      <c r="B27" s="619"/>
      <c r="C27" s="551"/>
      <c r="D27" s="571"/>
      <c r="E27" s="572"/>
      <c r="F27" s="572"/>
      <c r="G27" s="551"/>
      <c r="H27" s="550"/>
      <c r="I27" s="551"/>
      <c r="J27" s="551"/>
      <c r="K27" s="551"/>
      <c r="L27" s="551"/>
      <c r="M27" s="572"/>
      <c r="N27" s="551"/>
      <c r="O27" s="620"/>
      <c r="P27" s="613">
        <v>0</v>
      </c>
      <c r="Q27" s="614">
        <v>9</v>
      </c>
      <c r="R27" s="556">
        <v>0</v>
      </c>
      <c r="S27" s="559">
        <v>0</v>
      </c>
      <c r="T27" s="559">
        <v>0</v>
      </c>
      <c r="U27" s="559">
        <v>0</v>
      </c>
      <c r="V27" s="560">
        <v>0</v>
      </c>
      <c r="X27" s="524"/>
      <c r="Y27" s="616"/>
      <c r="Z27" s="563"/>
      <c r="AA27" s="524"/>
      <c r="AB27" s="563"/>
      <c r="AC27" s="546"/>
      <c r="AD27" s="546"/>
      <c r="AE27" s="547"/>
      <c r="AF27" s="548"/>
    </row>
    <row r="28" spans="1:32" ht="22.5" customHeight="1">
      <c r="A28" s="499"/>
      <c r="B28" s="621"/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3"/>
      <c r="N28" s="623"/>
      <c r="O28" s="624"/>
      <c r="P28" s="618"/>
      <c r="Q28" s="541"/>
      <c r="R28" s="542"/>
      <c r="S28" s="543"/>
      <c r="T28" s="543"/>
      <c r="U28" s="543"/>
      <c r="V28" s="544"/>
      <c r="X28" s="524"/>
      <c r="Y28" s="616"/>
      <c r="Z28" s="563"/>
      <c r="AA28" s="524"/>
      <c r="AB28" s="563"/>
      <c r="AC28" s="546"/>
      <c r="AD28" s="546"/>
      <c r="AE28" s="547"/>
      <c r="AF28" s="548"/>
    </row>
    <row r="29" spans="1:32" ht="22.5" customHeight="1">
      <c r="B29" s="625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26"/>
      <c r="N29" s="626"/>
      <c r="O29" s="607"/>
      <c r="P29" s="540">
        <v>1</v>
      </c>
      <c r="Q29" s="541">
        <v>0</v>
      </c>
      <c r="R29" s="627">
        <v>16057058</v>
      </c>
      <c r="S29" s="628">
        <v>0</v>
      </c>
      <c r="T29" s="628">
        <v>0</v>
      </c>
      <c r="U29" s="628">
        <v>0</v>
      </c>
      <c r="V29" s="629">
        <v>16057058</v>
      </c>
      <c r="X29" s="524"/>
      <c r="Y29" s="616"/>
      <c r="Z29" s="524"/>
      <c r="AA29" s="538"/>
      <c r="AB29" s="545"/>
      <c r="AC29" s="546"/>
      <c r="AD29" s="546"/>
      <c r="AE29" s="547"/>
      <c r="AF29" s="548"/>
    </row>
    <row r="30" spans="1:32" ht="22.5" customHeight="1">
      <c r="B30" s="621"/>
      <c r="C30" s="630"/>
      <c r="D30" s="631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3"/>
      <c r="P30" s="634">
        <v>1</v>
      </c>
      <c r="Q30" s="635">
        <v>1</v>
      </c>
      <c r="R30" s="636">
        <v>0</v>
      </c>
      <c r="S30" s="636">
        <v>0</v>
      </c>
      <c r="T30" s="636">
        <v>0</v>
      </c>
      <c r="U30" s="636">
        <v>0</v>
      </c>
      <c r="V30" s="637">
        <v>0</v>
      </c>
      <c r="X30" s="524"/>
      <c r="Y30" s="524"/>
      <c r="Z30" s="638"/>
      <c r="AA30" s="638"/>
      <c r="AB30" s="563"/>
      <c r="AC30" s="546"/>
      <c r="AD30" s="546"/>
      <c r="AE30" s="639"/>
      <c r="AF30" s="548"/>
    </row>
    <row r="31" spans="1:32" ht="22.5" customHeight="1">
      <c r="B31" s="640"/>
      <c r="C31" s="641"/>
      <c r="D31" s="642"/>
      <c r="E31" s="600"/>
      <c r="F31" s="643"/>
      <c r="G31" s="643"/>
      <c r="H31" s="643"/>
      <c r="I31" s="643"/>
      <c r="J31" s="643"/>
      <c r="K31" s="643"/>
      <c r="L31" s="643"/>
      <c r="M31" s="643"/>
      <c r="N31" s="643"/>
      <c r="O31" s="644"/>
      <c r="P31" s="645">
        <v>1</v>
      </c>
      <c r="Q31" s="646">
        <v>2</v>
      </c>
      <c r="R31" s="647">
        <v>0</v>
      </c>
      <c r="S31" s="648">
        <v>0</v>
      </c>
      <c r="T31" s="648">
        <v>0</v>
      </c>
      <c r="U31" s="648">
        <v>0</v>
      </c>
      <c r="V31" s="649">
        <v>0</v>
      </c>
    </row>
    <row r="32" spans="1:32" ht="22.5" customHeight="1">
      <c r="B32" s="650"/>
      <c r="C32" s="651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3"/>
      <c r="P32" s="645">
        <v>1</v>
      </c>
      <c r="Q32" s="646">
        <v>3</v>
      </c>
      <c r="R32" s="648">
        <v>21925602</v>
      </c>
      <c r="S32" s="648">
        <v>4864536</v>
      </c>
      <c r="T32" s="648">
        <v>4875950</v>
      </c>
      <c r="U32" s="648">
        <v>1349857</v>
      </c>
      <c r="V32" s="654">
        <v>33015945</v>
      </c>
    </row>
    <row r="33" spans="2:22" ht="22.5" customHeight="1">
      <c r="B33" s="655"/>
      <c r="C33" s="656"/>
      <c r="D33" s="657"/>
      <c r="E33" s="510"/>
      <c r="F33" s="658"/>
      <c r="G33" s="658"/>
      <c r="H33" s="658"/>
      <c r="I33" s="658"/>
      <c r="J33" s="658"/>
      <c r="K33" s="658"/>
      <c r="L33" s="658"/>
      <c r="M33" s="658"/>
      <c r="N33" s="658"/>
      <c r="O33" s="659"/>
      <c r="P33" s="660">
        <v>1</v>
      </c>
      <c r="Q33" s="661">
        <v>4</v>
      </c>
      <c r="R33" s="662">
        <v>0</v>
      </c>
      <c r="S33" s="663">
        <v>0</v>
      </c>
      <c r="T33" s="663">
        <v>0</v>
      </c>
      <c r="U33" s="663">
        <v>0</v>
      </c>
      <c r="V33" s="664">
        <v>0</v>
      </c>
    </row>
    <row r="34" spans="2:22">
      <c r="B34" s="575"/>
    </row>
    <row r="35" spans="2:22"/>
    <row r="36" spans="2:22" hidden="1"/>
    <row r="37" spans="2:22" hidden="1"/>
    <row r="38" spans="2:22" hidden="1"/>
    <row r="39" spans="2:22" hidden="1"/>
    <row r="40" spans="2:22" hidden="1"/>
    <row r="41" spans="2:22" hidden="1"/>
    <row r="42" spans="2:22" hidden="1"/>
    <row r="43" spans="2:22" hidden="1"/>
    <row r="44" spans="2:22" hidden="1"/>
    <row r="45" spans="2:22" hidden="1"/>
    <row r="46" spans="2:22" hidden="1"/>
    <row r="47" spans="2:22" hidden="1"/>
    <row r="48" spans="2:2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/>
    <row r="59"/>
    <row r="60" hidden="1"/>
    <row r="61" hidden="1"/>
    <row r="62" hidden="1"/>
    <row r="63" hidden="1"/>
    <row r="64" hidden="1"/>
    <row r="65" hidden="1"/>
    <row r="66" hidden="1"/>
    <row r="67"/>
    <row r="68"/>
    <row r="69"/>
  </sheetData>
  <dataConsolidate/>
  <phoneticPr fontId="7"/>
  <pageMargins left="0.59055118110236227" right="0" top="0.19685039370078741" bottom="0.19685039370078741" header="0.19685039370078741" footer="0"/>
  <pageSetup paperSize="9" scale="75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G62"/>
  <sheetViews>
    <sheetView showGridLines="0" showRowColHeaders="0" zoomScaleNormal="100" workbookViewId="0"/>
  </sheetViews>
  <sheetFormatPr defaultColWidth="0" defaultRowHeight="14.25" customHeight="1" zeroHeight="1"/>
  <cols>
    <col min="1" max="1" width="1.625" style="713" customWidth="1"/>
    <col min="2" max="2" width="0.875" style="713" hidden="1" customWidth="1"/>
    <col min="3" max="16" width="1" style="713" customWidth="1"/>
    <col min="17" max="17" width="1.625" style="713" customWidth="1"/>
    <col min="18" max="21" width="1" style="713" customWidth="1"/>
    <col min="22" max="23" width="1.875" style="713" customWidth="1"/>
    <col min="24" max="26" width="15.625" style="713" customWidth="1"/>
    <col min="27" max="27" width="16.375" style="713" customWidth="1"/>
    <col min="28" max="30" width="15.625" style="713" customWidth="1"/>
    <col min="31" max="31" width="0.25" style="504" customWidth="1"/>
    <col min="32" max="32" width="15.25" style="713" customWidth="1"/>
    <col min="33" max="34" width="15.375" style="713" customWidth="1"/>
    <col min="35" max="35" width="4.125" style="713" hidden="1" customWidth="1"/>
    <col min="36" max="36" width="0.125" style="713" customWidth="1"/>
    <col min="37" max="37" width="0.25" style="713" hidden="1" customWidth="1"/>
    <col min="38" max="38" width="0.75" style="713" hidden="1" customWidth="1"/>
    <col min="39" max="39" width="0.25" style="504" hidden="1" customWidth="1"/>
    <col min="40" max="40" width="0.625" style="504" hidden="1" customWidth="1"/>
    <col min="41" max="54" width="1.625" style="504" hidden="1" customWidth="1"/>
    <col min="55" max="59" width="0.375" style="504" hidden="1" customWidth="1"/>
    <col min="60" max="253" width="0" style="504" hidden="1" customWidth="1"/>
    <col min="254" max="254" width="5.25" style="504" customWidth="1"/>
    <col min="255" max="16384" width="0" style="504" hidden="1"/>
  </cols>
  <sheetData>
    <row r="1" spans="1:39" s="465" customFormat="1" ht="14.25" customHeight="1">
      <c r="A1" s="665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F1" s="665"/>
      <c r="AG1" s="665"/>
      <c r="AH1" s="665"/>
      <c r="AI1" s="665"/>
      <c r="AJ1" s="665"/>
      <c r="AK1" s="665"/>
      <c r="AL1" s="665"/>
    </row>
    <row r="2" spans="1:39" s="465" customFormat="1" ht="16.149999999999999" customHeight="1">
      <c r="A2" s="666" t="s">
        <v>407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F2" s="665"/>
      <c r="AG2" s="665"/>
      <c r="AH2" s="665"/>
      <c r="AI2" s="665"/>
      <c r="AJ2" s="665"/>
      <c r="AK2" s="665"/>
      <c r="AL2" s="665"/>
    </row>
    <row r="3" spans="1:39" s="465" customFormat="1" ht="12" customHeight="1">
      <c r="A3" s="665"/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F3" s="665"/>
      <c r="AG3" s="665"/>
      <c r="AH3" s="665"/>
      <c r="AI3" s="665"/>
      <c r="AJ3" s="665"/>
      <c r="AK3" s="665"/>
      <c r="AL3" s="665"/>
    </row>
    <row r="4" spans="1:39" s="465" customFormat="1" ht="10.5" customHeight="1">
      <c r="A4" s="665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F4" s="667"/>
      <c r="AG4" s="665"/>
      <c r="AH4" s="665"/>
      <c r="AI4" s="665"/>
      <c r="AJ4" s="665"/>
      <c r="AK4" s="665"/>
      <c r="AL4" s="665"/>
    </row>
    <row r="5" spans="1:39" s="465" customFormat="1" ht="14.25" customHeight="1">
      <c r="A5" s="668"/>
      <c r="B5" s="668"/>
      <c r="C5" s="668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F5" s="665"/>
      <c r="AG5" s="669" t="s">
        <v>52</v>
      </c>
      <c r="AH5" s="670" t="s">
        <v>408</v>
      </c>
      <c r="AI5" s="671"/>
      <c r="AJ5" s="665"/>
      <c r="AK5" s="665"/>
      <c r="AL5" s="665"/>
    </row>
    <row r="6" spans="1:39" s="465" customFormat="1" ht="25.5" customHeight="1">
      <c r="A6" s="672"/>
      <c r="B6" s="673"/>
      <c r="C6" s="674"/>
      <c r="D6" s="674"/>
      <c r="E6" s="674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2"/>
      <c r="W6" s="672"/>
      <c r="X6" s="676"/>
      <c r="Y6" s="677"/>
      <c r="Z6" s="678"/>
      <c r="AA6" s="678" t="s">
        <v>409</v>
      </c>
      <c r="AB6" s="679"/>
      <c r="AC6" s="679"/>
      <c r="AD6" s="680"/>
      <c r="AE6" s="681"/>
      <c r="AF6" s="676"/>
      <c r="AG6" s="682"/>
      <c r="AH6" s="665"/>
      <c r="AI6" s="665"/>
      <c r="AJ6" s="665"/>
      <c r="AK6" s="665"/>
      <c r="AL6" s="665"/>
      <c r="AM6" s="683"/>
    </row>
    <row r="7" spans="1:39" s="465" customFormat="1" ht="22.5" customHeight="1">
      <c r="A7" s="672"/>
      <c r="B7" s="673"/>
      <c r="C7" s="674"/>
      <c r="D7" s="674"/>
      <c r="E7" s="674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2"/>
      <c r="W7" s="672"/>
      <c r="X7" s="676"/>
      <c r="Y7" s="677"/>
      <c r="Z7" s="684"/>
      <c r="AA7" s="685" t="s">
        <v>337</v>
      </c>
      <c r="AB7" s="686"/>
      <c r="AC7" s="679"/>
      <c r="AD7" s="687" t="s">
        <v>54</v>
      </c>
      <c r="AE7" s="681"/>
      <c r="AF7" s="687" t="s">
        <v>55</v>
      </c>
      <c r="AG7" s="665"/>
      <c r="AH7" s="688"/>
      <c r="AI7" s="665"/>
      <c r="AJ7" s="665"/>
      <c r="AK7" s="665"/>
      <c r="AL7" s="665"/>
      <c r="AM7" s="683"/>
    </row>
    <row r="8" spans="1:39" s="465" customFormat="1" ht="18.75" customHeight="1">
      <c r="A8" s="672"/>
      <c r="B8" s="680"/>
      <c r="C8" s="689" t="s">
        <v>323</v>
      </c>
      <c r="D8" s="690"/>
      <c r="E8" s="690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2"/>
      <c r="Q8" s="693" t="s">
        <v>56</v>
      </c>
      <c r="R8" s="693"/>
      <c r="S8" s="693"/>
      <c r="T8" s="693"/>
      <c r="U8" s="693"/>
      <c r="V8" s="693"/>
      <c r="W8" s="693"/>
      <c r="X8" s="693"/>
      <c r="Y8" s="672"/>
      <c r="Z8" s="684"/>
      <c r="AA8" s="684" t="s">
        <v>338</v>
      </c>
      <c r="AB8" s="694"/>
      <c r="AC8" s="680"/>
      <c r="AD8" s="695" t="s">
        <v>325</v>
      </c>
      <c r="AE8" s="696"/>
      <c r="AF8" s="697" t="s">
        <v>58</v>
      </c>
      <c r="AG8" s="665"/>
      <c r="AH8" s="672"/>
      <c r="AI8" s="665"/>
      <c r="AJ8" s="665"/>
      <c r="AK8" s="665"/>
      <c r="AL8" s="665"/>
    </row>
    <row r="9" spans="1:39" s="465" customFormat="1" ht="18" customHeight="1">
      <c r="A9" s="672"/>
      <c r="B9" s="680"/>
      <c r="C9" s="689" t="s">
        <v>324</v>
      </c>
      <c r="D9" s="690"/>
      <c r="E9" s="690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8"/>
      <c r="Q9" s="699" t="s">
        <v>410</v>
      </c>
      <c r="R9" s="689"/>
      <c r="S9" s="689"/>
      <c r="T9" s="689"/>
      <c r="U9" s="692"/>
      <c r="V9" s="698"/>
      <c r="W9" s="698"/>
      <c r="X9" s="667"/>
      <c r="Y9" s="672"/>
      <c r="Z9" s="672"/>
      <c r="AA9" s="672"/>
      <c r="AB9" s="672"/>
      <c r="AC9" s="672"/>
      <c r="AD9" s="668"/>
      <c r="AE9" s="474"/>
      <c r="AF9" s="667"/>
      <c r="AG9" s="672"/>
      <c r="AH9" s="700" t="s">
        <v>339</v>
      </c>
      <c r="AI9" s="665"/>
      <c r="AJ9" s="665"/>
      <c r="AK9" s="665"/>
      <c r="AL9" s="665"/>
    </row>
    <row r="10" spans="1:39" s="465" customFormat="1" ht="18" customHeight="1">
      <c r="A10" s="672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2" t="s">
        <v>7</v>
      </c>
      <c r="Y10" s="702" t="s">
        <v>8</v>
      </c>
      <c r="Z10" s="702" t="s">
        <v>9</v>
      </c>
      <c r="AA10" s="702" t="s">
        <v>60</v>
      </c>
      <c r="AB10" s="702" t="s">
        <v>10</v>
      </c>
      <c r="AC10" s="702" t="s">
        <v>11</v>
      </c>
      <c r="AD10" s="702" t="s">
        <v>12</v>
      </c>
      <c r="AE10" s="494"/>
      <c r="AF10" s="702" t="s">
        <v>61</v>
      </c>
      <c r="AG10" s="702" t="s">
        <v>340</v>
      </c>
      <c r="AH10" s="702" t="s">
        <v>107</v>
      </c>
      <c r="AI10" s="665"/>
      <c r="AJ10" s="665"/>
      <c r="AK10" s="665"/>
      <c r="AL10" s="665"/>
    </row>
    <row r="11" spans="1:39" ht="11.25" customHeight="1">
      <c r="A11" s="703"/>
      <c r="B11" s="704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6"/>
      <c r="V11" s="704"/>
      <c r="W11" s="704"/>
      <c r="X11" s="707"/>
      <c r="Y11" s="708"/>
      <c r="Z11" s="708"/>
      <c r="AA11" s="709"/>
      <c r="AB11" s="708"/>
      <c r="AC11" s="708"/>
      <c r="AD11" s="710"/>
      <c r="AE11" s="711"/>
      <c r="AF11" s="707"/>
      <c r="AG11" s="712"/>
      <c r="AH11" s="710"/>
    </row>
    <row r="12" spans="1:39" ht="12" customHeight="1">
      <c r="A12" s="703"/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3"/>
      <c r="V12" s="704"/>
      <c r="W12" s="704"/>
      <c r="X12" s="714"/>
      <c r="Y12" s="715" t="s">
        <v>341</v>
      </c>
      <c r="Z12" s="716" t="s">
        <v>21</v>
      </c>
      <c r="AA12" s="717" t="s">
        <v>411</v>
      </c>
      <c r="AB12" s="716" t="s">
        <v>342</v>
      </c>
      <c r="AC12" s="717" t="s">
        <v>343</v>
      </c>
      <c r="AD12" s="710"/>
      <c r="AE12" s="711"/>
      <c r="AF12" s="718" t="s">
        <v>412</v>
      </c>
      <c r="AG12" s="710"/>
      <c r="AH12" s="719" t="s">
        <v>413</v>
      </c>
    </row>
    <row r="13" spans="1:39" ht="12" customHeight="1">
      <c r="A13" s="703"/>
      <c r="B13" s="720" t="s">
        <v>14</v>
      </c>
      <c r="C13" s="720"/>
      <c r="D13" s="720"/>
      <c r="E13" s="721" t="s">
        <v>84</v>
      </c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3" t="s">
        <v>85</v>
      </c>
      <c r="S13" s="722"/>
      <c r="T13" s="722"/>
      <c r="U13" s="724"/>
      <c r="V13" s="725" t="s">
        <v>63</v>
      </c>
      <c r="W13" s="726"/>
      <c r="X13" s="727" t="s">
        <v>264</v>
      </c>
      <c r="Y13" s="728"/>
      <c r="Z13" s="729"/>
      <c r="AA13" s="730"/>
      <c r="AB13" s="729"/>
      <c r="AC13" s="731"/>
      <c r="AD13" s="732"/>
      <c r="AE13" s="507"/>
      <c r="AF13" s="727" t="s">
        <v>414</v>
      </c>
      <c r="AG13" s="719"/>
      <c r="AH13" s="719" t="s">
        <v>415</v>
      </c>
    </row>
    <row r="14" spans="1:39" ht="15.6" customHeight="1">
      <c r="A14" s="703"/>
      <c r="B14" s="720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4"/>
      <c r="V14" s="735"/>
      <c r="W14" s="736"/>
      <c r="X14" s="737"/>
      <c r="Y14" s="738" t="s">
        <v>344</v>
      </c>
      <c r="Z14" s="738" t="s">
        <v>345</v>
      </c>
      <c r="AA14" s="739" t="s">
        <v>416</v>
      </c>
      <c r="AB14" s="738" t="s">
        <v>417</v>
      </c>
      <c r="AC14" s="738" t="s">
        <v>346</v>
      </c>
      <c r="AD14" s="740" t="s">
        <v>347</v>
      </c>
      <c r="AE14" s="741"/>
      <c r="AF14" s="742"/>
      <c r="AG14" s="743" t="s">
        <v>418</v>
      </c>
      <c r="AH14" s="743" t="s">
        <v>418</v>
      </c>
    </row>
    <row r="15" spans="1:39" ht="15" customHeight="1">
      <c r="A15" s="703"/>
      <c r="B15" s="744"/>
      <c r="C15" s="745" t="s">
        <v>64</v>
      </c>
      <c r="D15" s="745"/>
      <c r="E15" s="746"/>
      <c r="F15" s="746" t="s">
        <v>348</v>
      </c>
      <c r="G15" s="746"/>
      <c r="H15" s="746"/>
      <c r="I15" s="746"/>
      <c r="J15" s="746"/>
      <c r="K15" s="746" t="s">
        <v>349</v>
      </c>
      <c r="L15" s="746"/>
      <c r="M15" s="746"/>
      <c r="N15" s="746"/>
      <c r="O15" s="746"/>
      <c r="P15" s="746" t="s">
        <v>350</v>
      </c>
      <c r="Q15" s="746"/>
      <c r="R15" s="746"/>
      <c r="S15" s="747"/>
      <c r="T15" s="746"/>
      <c r="U15" s="748" t="s">
        <v>351</v>
      </c>
      <c r="V15" s="749">
        <v>0</v>
      </c>
      <c r="W15" s="750">
        <v>1</v>
      </c>
      <c r="X15" s="751">
        <v>0</v>
      </c>
      <c r="Y15" s="557">
        <v>0</v>
      </c>
      <c r="Z15" s="84">
        <v>0</v>
      </c>
      <c r="AA15" s="81">
        <v>0</v>
      </c>
      <c r="AB15" s="81">
        <v>0</v>
      </c>
      <c r="AC15" s="81">
        <v>0</v>
      </c>
      <c r="AD15" s="751">
        <v>0</v>
      </c>
      <c r="AE15" s="752"/>
      <c r="AF15" s="751">
        <v>0</v>
      </c>
      <c r="AG15" s="148">
        <v>0</v>
      </c>
      <c r="AH15" s="753">
        <v>0</v>
      </c>
    </row>
    <row r="16" spans="1:39" ht="15" customHeight="1">
      <c r="A16" s="703"/>
      <c r="B16" s="744"/>
      <c r="C16" s="754"/>
      <c r="D16" s="755"/>
      <c r="E16" s="746"/>
      <c r="F16" s="746"/>
      <c r="G16" s="746"/>
      <c r="H16" s="747" t="s">
        <v>352</v>
      </c>
      <c r="I16" s="746"/>
      <c r="J16" s="746"/>
      <c r="K16" s="744"/>
      <c r="L16" s="747" t="s">
        <v>353</v>
      </c>
      <c r="M16" s="744"/>
      <c r="N16" s="746"/>
      <c r="O16" s="746"/>
      <c r="P16" s="747"/>
      <c r="Q16" s="756" t="s">
        <v>354</v>
      </c>
      <c r="R16" s="746"/>
      <c r="S16" s="747"/>
      <c r="T16" s="746"/>
      <c r="U16" s="748" t="s">
        <v>355</v>
      </c>
      <c r="V16" s="749">
        <v>0</v>
      </c>
      <c r="W16" s="750">
        <v>2</v>
      </c>
      <c r="X16" s="751">
        <v>0</v>
      </c>
      <c r="Y16" s="148">
        <v>0</v>
      </c>
      <c r="Z16" s="84">
        <v>0</v>
      </c>
      <c r="AA16" s="90">
        <v>0</v>
      </c>
      <c r="AB16" s="81">
        <v>0</v>
      </c>
      <c r="AC16" s="81">
        <v>0</v>
      </c>
      <c r="AD16" s="751">
        <v>0</v>
      </c>
      <c r="AE16" s="752"/>
      <c r="AF16" s="751">
        <v>0</v>
      </c>
      <c r="AG16" s="148">
        <v>0</v>
      </c>
      <c r="AH16" s="753">
        <v>0</v>
      </c>
    </row>
    <row r="17" spans="1:34" ht="15" customHeight="1">
      <c r="A17" s="703"/>
      <c r="B17" s="744"/>
      <c r="C17" s="745" t="s">
        <v>356</v>
      </c>
      <c r="D17" s="745"/>
      <c r="E17" s="746"/>
      <c r="F17" s="746" t="s">
        <v>357</v>
      </c>
      <c r="G17" s="746"/>
      <c r="H17" s="755"/>
      <c r="I17" s="746"/>
      <c r="J17" s="746"/>
      <c r="K17" s="746" t="s">
        <v>358</v>
      </c>
      <c r="L17" s="746"/>
      <c r="M17" s="746"/>
      <c r="N17" s="746"/>
      <c r="O17" s="746"/>
      <c r="P17" s="746" t="s">
        <v>350</v>
      </c>
      <c r="Q17" s="755"/>
      <c r="R17" s="746"/>
      <c r="S17" s="746"/>
      <c r="T17" s="746"/>
      <c r="U17" s="748" t="s">
        <v>351</v>
      </c>
      <c r="V17" s="749">
        <v>0</v>
      </c>
      <c r="W17" s="750">
        <v>3</v>
      </c>
      <c r="X17" s="556">
        <v>0</v>
      </c>
      <c r="Y17" s="559">
        <v>0</v>
      </c>
      <c r="Z17" s="559">
        <v>0</v>
      </c>
      <c r="AA17" s="559">
        <v>0</v>
      </c>
      <c r="AB17" s="559">
        <v>0</v>
      </c>
      <c r="AC17" s="559">
        <v>0</v>
      </c>
      <c r="AD17" s="556">
        <v>0</v>
      </c>
      <c r="AE17" s="752"/>
      <c r="AF17" s="556">
        <v>0</v>
      </c>
      <c r="AG17" s="559">
        <v>0</v>
      </c>
      <c r="AH17" s="560">
        <v>0</v>
      </c>
    </row>
    <row r="18" spans="1:34" ht="15" customHeight="1">
      <c r="A18" s="703"/>
      <c r="B18" s="744"/>
      <c r="C18" s="744"/>
      <c r="D18" s="755"/>
      <c r="E18" s="757" t="s">
        <v>7</v>
      </c>
      <c r="F18" s="758"/>
      <c r="G18" s="746" t="s">
        <v>359</v>
      </c>
      <c r="H18" s="746"/>
      <c r="I18" s="746"/>
      <c r="J18" s="747" t="s">
        <v>360</v>
      </c>
      <c r="K18" s="744"/>
      <c r="L18" s="746"/>
      <c r="M18" s="756" t="s">
        <v>361</v>
      </c>
      <c r="N18" s="756"/>
      <c r="O18" s="744" t="s">
        <v>362</v>
      </c>
      <c r="P18" s="747"/>
      <c r="Q18" s="746" t="s">
        <v>363</v>
      </c>
      <c r="R18" s="746"/>
      <c r="S18" s="756"/>
      <c r="T18" s="746"/>
      <c r="U18" s="748" t="s">
        <v>36</v>
      </c>
      <c r="V18" s="749">
        <v>0</v>
      </c>
      <c r="W18" s="750">
        <v>4</v>
      </c>
      <c r="X18" s="751">
        <v>0</v>
      </c>
      <c r="Y18" s="148">
        <v>0</v>
      </c>
      <c r="Z18" s="84">
        <v>0</v>
      </c>
      <c r="AA18" s="81">
        <v>0</v>
      </c>
      <c r="AB18" s="81">
        <v>0</v>
      </c>
      <c r="AC18" s="81">
        <v>0</v>
      </c>
      <c r="AD18" s="751">
        <v>0</v>
      </c>
      <c r="AE18" s="752"/>
      <c r="AF18" s="751">
        <v>0</v>
      </c>
      <c r="AG18" s="148">
        <v>0</v>
      </c>
      <c r="AH18" s="753">
        <v>0</v>
      </c>
    </row>
    <row r="19" spans="1:34" ht="15" customHeight="1">
      <c r="A19" s="703"/>
      <c r="B19" s="744"/>
      <c r="C19" s="744"/>
      <c r="D19" s="755"/>
      <c r="E19" s="757" t="s">
        <v>8</v>
      </c>
      <c r="F19" s="746"/>
      <c r="G19" s="746" t="s">
        <v>31</v>
      </c>
      <c r="H19" s="746"/>
      <c r="I19" s="746"/>
      <c r="J19" s="746"/>
      <c r="K19" s="746"/>
      <c r="L19" s="746"/>
      <c r="M19" s="747"/>
      <c r="N19" s="746" t="s">
        <v>21</v>
      </c>
      <c r="O19" s="746"/>
      <c r="P19" s="759"/>
      <c r="Q19" s="746"/>
      <c r="R19" s="746"/>
      <c r="S19" s="747"/>
      <c r="T19" s="756"/>
      <c r="U19" s="748" t="s">
        <v>32</v>
      </c>
      <c r="V19" s="749">
        <v>0</v>
      </c>
      <c r="W19" s="750">
        <v>5</v>
      </c>
      <c r="X19" s="751">
        <v>0</v>
      </c>
      <c r="Y19" s="148">
        <v>0</v>
      </c>
      <c r="Z19" s="84">
        <v>0</v>
      </c>
      <c r="AA19" s="81">
        <v>0</v>
      </c>
      <c r="AB19" s="81">
        <v>0</v>
      </c>
      <c r="AC19" s="81">
        <v>0</v>
      </c>
      <c r="AD19" s="751">
        <v>0</v>
      </c>
      <c r="AE19" s="752"/>
      <c r="AF19" s="751">
        <v>0</v>
      </c>
      <c r="AG19" s="148">
        <v>0</v>
      </c>
      <c r="AH19" s="753">
        <v>0</v>
      </c>
    </row>
    <row r="20" spans="1:34" ht="15" customHeight="1">
      <c r="A20" s="703"/>
      <c r="B20" s="744"/>
      <c r="C20" s="745" t="s">
        <v>65</v>
      </c>
      <c r="D20" s="745"/>
      <c r="E20" s="746"/>
      <c r="F20" s="746" t="s">
        <v>364</v>
      </c>
      <c r="G20" s="747"/>
      <c r="H20" s="744"/>
      <c r="I20" s="744"/>
      <c r="J20" s="746"/>
      <c r="K20" s="746" t="s">
        <v>358</v>
      </c>
      <c r="L20" s="760"/>
      <c r="M20" s="756"/>
      <c r="N20" s="747"/>
      <c r="O20" s="746"/>
      <c r="P20" s="746" t="s">
        <v>350</v>
      </c>
      <c r="Q20" s="746"/>
      <c r="R20" s="746"/>
      <c r="S20" s="746"/>
      <c r="T20" s="746"/>
      <c r="U20" s="748" t="s">
        <v>351</v>
      </c>
      <c r="V20" s="749">
        <v>0</v>
      </c>
      <c r="W20" s="750">
        <v>6</v>
      </c>
      <c r="X20" s="556">
        <v>0</v>
      </c>
      <c r="Y20" s="761">
        <v>0</v>
      </c>
      <c r="Z20" s="762">
        <v>0</v>
      </c>
      <c r="AA20" s="559">
        <v>0</v>
      </c>
      <c r="AB20" s="559">
        <v>0</v>
      </c>
      <c r="AC20" s="559">
        <v>0</v>
      </c>
      <c r="AD20" s="556">
        <v>0</v>
      </c>
      <c r="AE20" s="752"/>
      <c r="AF20" s="556">
        <v>0</v>
      </c>
      <c r="AG20" s="559">
        <v>0</v>
      </c>
      <c r="AH20" s="560">
        <v>0</v>
      </c>
    </row>
    <row r="21" spans="1:34" ht="15" customHeight="1">
      <c r="A21" s="703"/>
      <c r="B21" s="744"/>
      <c r="C21" s="744"/>
      <c r="D21" s="755"/>
      <c r="E21" s="757" t="s">
        <v>7</v>
      </c>
      <c r="F21" s="746"/>
      <c r="G21" s="746" t="s">
        <v>365</v>
      </c>
      <c r="H21" s="746"/>
      <c r="I21" s="746"/>
      <c r="J21" s="746"/>
      <c r="K21" s="746"/>
      <c r="L21" s="747" t="s">
        <v>366</v>
      </c>
      <c r="M21" s="747"/>
      <c r="N21" s="744"/>
      <c r="O21" s="746"/>
      <c r="P21" s="746" t="s">
        <v>363</v>
      </c>
      <c r="Q21" s="756"/>
      <c r="R21" s="746"/>
      <c r="S21" s="746"/>
      <c r="T21" s="756"/>
      <c r="U21" s="748" t="s">
        <v>36</v>
      </c>
      <c r="V21" s="749">
        <v>0</v>
      </c>
      <c r="W21" s="750">
        <v>7</v>
      </c>
      <c r="X21" s="751">
        <v>0</v>
      </c>
      <c r="Y21" s="763">
        <v>0</v>
      </c>
      <c r="Z21" s="84">
        <v>0</v>
      </c>
      <c r="AA21" s="81">
        <v>0</v>
      </c>
      <c r="AB21" s="81">
        <v>0</v>
      </c>
      <c r="AC21" s="81">
        <v>0</v>
      </c>
      <c r="AD21" s="751">
        <v>0</v>
      </c>
      <c r="AE21" s="752"/>
      <c r="AF21" s="751">
        <v>0</v>
      </c>
      <c r="AG21" s="148">
        <v>0</v>
      </c>
      <c r="AH21" s="753">
        <v>0</v>
      </c>
    </row>
    <row r="22" spans="1:34" ht="15" customHeight="1">
      <c r="A22" s="703"/>
      <c r="B22" s="744"/>
      <c r="C22" s="744"/>
      <c r="D22" s="755"/>
      <c r="E22" s="757" t="s">
        <v>8</v>
      </c>
      <c r="F22" s="746"/>
      <c r="G22" s="746" t="s">
        <v>31</v>
      </c>
      <c r="H22" s="746"/>
      <c r="I22" s="746"/>
      <c r="J22" s="746"/>
      <c r="K22" s="746"/>
      <c r="L22" s="746"/>
      <c r="M22" s="747"/>
      <c r="N22" s="747" t="s">
        <v>21</v>
      </c>
      <c r="O22" s="746"/>
      <c r="P22" s="759"/>
      <c r="Q22" s="746"/>
      <c r="R22" s="746"/>
      <c r="S22" s="747"/>
      <c r="T22" s="756"/>
      <c r="U22" s="748" t="s">
        <v>32</v>
      </c>
      <c r="V22" s="749">
        <v>0</v>
      </c>
      <c r="W22" s="750">
        <v>8</v>
      </c>
      <c r="X22" s="751">
        <v>0</v>
      </c>
      <c r="Y22" s="148">
        <v>0</v>
      </c>
      <c r="Z22" s="84">
        <v>0</v>
      </c>
      <c r="AA22" s="81">
        <v>0</v>
      </c>
      <c r="AB22" s="81">
        <v>0</v>
      </c>
      <c r="AC22" s="81">
        <v>0</v>
      </c>
      <c r="AD22" s="751">
        <v>0</v>
      </c>
      <c r="AE22" s="752"/>
      <c r="AF22" s="751">
        <v>0</v>
      </c>
      <c r="AG22" s="148">
        <v>0</v>
      </c>
      <c r="AH22" s="753">
        <v>0</v>
      </c>
    </row>
    <row r="23" spans="1:34" ht="15" customHeight="1">
      <c r="A23" s="703"/>
      <c r="B23" s="744"/>
      <c r="C23" s="745" t="s">
        <v>66</v>
      </c>
      <c r="D23" s="745"/>
      <c r="E23" s="755"/>
      <c r="F23" s="746" t="s">
        <v>367</v>
      </c>
      <c r="G23" s="747"/>
      <c r="H23" s="758"/>
      <c r="I23" s="747" t="s">
        <v>368</v>
      </c>
      <c r="J23" s="746"/>
      <c r="K23" s="747" t="s">
        <v>369</v>
      </c>
      <c r="L23" s="746"/>
      <c r="M23" s="746"/>
      <c r="N23" s="756" t="s">
        <v>370</v>
      </c>
      <c r="O23" s="746"/>
      <c r="P23" s="747" t="s">
        <v>37</v>
      </c>
      <c r="Q23" s="746"/>
      <c r="R23" s="747" t="s">
        <v>350</v>
      </c>
      <c r="S23" s="746"/>
      <c r="T23" s="756"/>
      <c r="U23" s="748" t="s">
        <v>351</v>
      </c>
      <c r="V23" s="749">
        <v>0</v>
      </c>
      <c r="W23" s="750">
        <v>9</v>
      </c>
      <c r="X23" s="556">
        <v>0</v>
      </c>
      <c r="Y23" s="559">
        <v>0</v>
      </c>
      <c r="Z23" s="559">
        <v>0</v>
      </c>
      <c r="AA23" s="559">
        <v>0</v>
      </c>
      <c r="AB23" s="559">
        <v>0</v>
      </c>
      <c r="AC23" s="559">
        <v>0</v>
      </c>
      <c r="AD23" s="556">
        <v>0</v>
      </c>
      <c r="AE23" s="752"/>
      <c r="AF23" s="556">
        <v>0</v>
      </c>
      <c r="AG23" s="559">
        <v>0</v>
      </c>
      <c r="AH23" s="560">
        <v>0</v>
      </c>
    </row>
    <row r="24" spans="1:34" ht="15" customHeight="1">
      <c r="A24" s="703"/>
      <c r="B24" s="744"/>
      <c r="C24" s="744"/>
      <c r="D24" s="755"/>
      <c r="E24" s="757" t="s">
        <v>7</v>
      </c>
      <c r="F24" s="746"/>
      <c r="G24" s="746" t="s">
        <v>367</v>
      </c>
      <c r="H24" s="746"/>
      <c r="I24" s="746"/>
      <c r="J24" s="746"/>
      <c r="K24" s="746"/>
      <c r="L24" s="747" t="s">
        <v>37</v>
      </c>
      <c r="M24" s="744"/>
      <c r="N24" s="744"/>
      <c r="O24" s="746"/>
      <c r="P24" s="747"/>
      <c r="Q24" s="756" t="s">
        <v>350</v>
      </c>
      <c r="R24" s="746"/>
      <c r="S24" s="746"/>
      <c r="T24" s="756"/>
      <c r="U24" s="748" t="s">
        <v>351</v>
      </c>
      <c r="V24" s="749">
        <v>1</v>
      </c>
      <c r="W24" s="750">
        <v>0</v>
      </c>
      <c r="X24" s="75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751">
        <v>0</v>
      </c>
      <c r="AE24" s="752"/>
      <c r="AF24" s="751">
        <v>0</v>
      </c>
      <c r="AG24" s="81">
        <v>0</v>
      </c>
      <c r="AH24" s="753">
        <v>0</v>
      </c>
    </row>
    <row r="25" spans="1:34" ht="15" customHeight="1">
      <c r="A25" s="703"/>
      <c r="B25" s="744"/>
      <c r="C25" s="744"/>
      <c r="D25" s="755"/>
      <c r="E25" s="757" t="s">
        <v>8</v>
      </c>
      <c r="F25" s="746"/>
      <c r="G25" s="746" t="s">
        <v>368</v>
      </c>
      <c r="H25" s="764"/>
      <c r="I25" s="764" t="s">
        <v>37</v>
      </c>
      <c r="J25" s="764"/>
      <c r="K25" s="764" t="s">
        <v>419</v>
      </c>
      <c r="L25" s="764" t="s">
        <v>369</v>
      </c>
      <c r="M25" s="764"/>
      <c r="N25" s="764" t="s">
        <v>370</v>
      </c>
      <c r="O25" s="764"/>
      <c r="P25" s="764" t="s">
        <v>37</v>
      </c>
      <c r="Q25" s="764"/>
      <c r="R25" s="747" t="s">
        <v>420</v>
      </c>
      <c r="S25" s="764"/>
      <c r="T25" s="764"/>
      <c r="U25" s="748" t="s">
        <v>351</v>
      </c>
      <c r="V25" s="749">
        <v>1</v>
      </c>
      <c r="W25" s="750">
        <v>1</v>
      </c>
      <c r="X25" s="751">
        <v>0</v>
      </c>
      <c r="Y25" s="148">
        <v>0</v>
      </c>
      <c r="Z25" s="84">
        <v>0</v>
      </c>
      <c r="AA25" s="81">
        <v>0</v>
      </c>
      <c r="AB25" s="81">
        <v>0</v>
      </c>
      <c r="AC25" s="81">
        <v>0</v>
      </c>
      <c r="AD25" s="751">
        <v>0</v>
      </c>
      <c r="AE25" s="752"/>
      <c r="AF25" s="751">
        <v>0</v>
      </c>
      <c r="AG25" s="148">
        <v>0</v>
      </c>
      <c r="AH25" s="753">
        <v>0</v>
      </c>
    </row>
    <row r="26" spans="1:34" ht="15" customHeight="1">
      <c r="A26" s="703"/>
      <c r="B26" s="744"/>
      <c r="C26" s="744"/>
      <c r="D26" s="755"/>
      <c r="E26" s="757"/>
      <c r="F26" s="744"/>
      <c r="G26" s="764" t="s">
        <v>352</v>
      </c>
      <c r="H26" s="746"/>
      <c r="I26" s="756"/>
      <c r="J26" s="746"/>
      <c r="K26" s="746"/>
      <c r="L26" s="747" t="s">
        <v>353</v>
      </c>
      <c r="M26" s="746"/>
      <c r="N26" s="744"/>
      <c r="O26" s="746"/>
      <c r="P26" s="747"/>
      <c r="Q26" s="756" t="s">
        <v>371</v>
      </c>
      <c r="R26" s="746"/>
      <c r="S26" s="746"/>
      <c r="T26" s="756"/>
      <c r="U26" s="748" t="s">
        <v>372</v>
      </c>
      <c r="V26" s="765">
        <v>1</v>
      </c>
      <c r="W26" s="766">
        <v>2</v>
      </c>
      <c r="X26" s="767">
        <v>0</v>
      </c>
      <c r="Y26" s="148">
        <v>0</v>
      </c>
      <c r="Z26" s="148">
        <v>0</v>
      </c>
      <c r="AA26" s="148">
        <v>0</v>
      </c>
      <c r="AB26" s="148">
        <v>0</v>
      </c>
      <c r="AC26" s="84">
        <v>0</v>
      </c>
      <c r="AD26" s="768">
        <v>0</v>
      </c>
      <c r="AE26" s="752"/>
      <c r="AF26" s="767">
        <v>0</v>
      </c>
      <c r="AG26" s="148">
        <v>0</v>
      </c>
      <c r="AH26" s="769">
        <v>0</v>
      </c>
    </row>
    <row r="27" spans="1:34" ht="15" customHeight="1">
      <c r="A27" s="703"/>
      <c r="B27" s="744"/>
      <c r="C27" s="745" t="s">
        <v>373</v>
      </c>
      <c r="D27" s="745"/>
      <c r="E27" s="747"/>
      <c r="F27" s="746" t="s">
        <v>374</v>
      </c>
      <c r="G27" s="746"/>
      <c r="H27" s="746"/>
      <c r="I27" s="746"/>
      <c r="J27" s="746"/>
      <c r="K27" s="746" t="s">
        <v>375</v>
      </c>
      <c r="L27" s="746"/>
      <c r="M27" s="746"/>
      <c r="N27" s="746"/>
      <c r="O27" s="746"/>
      <c r="P27" s="746" t="s">
        <v>350</v>
      </c>
      <c r="Q27" s="746"/>
      <c r="R27" s="746"/>
      <c r="S27" s="747"/>
      <c r="T27" s="746"/>
      <c r="U27" s="748" t="s">
        <v>351</v>
      </c>
      <c r="V27" s="749">
        <v>1</v>
      </c>
      <c r="W27" s="750">
        <v>3</v>
      </c>
      <c r="X27" s="556">
        <v>1486587</v>
      </c>
      <c r="Y27" s="559">
        <v>431891</v>
      </c>
      <c r="Z27" s="559">
        <v>0</v>
      </c>
      <c r="AA27" s="559">
        <v>0</v>
      </c>
      <c r="AB27" s="559">
        <v>1047150</v>
      </c>
      <c r="AC27" s="559">
        <v>0</v>
      </c>
      <c r="AD27" s="556">
        <v>7546</v>
      </c>
      <c r="AE27" s="752"/>
      <c r="AF27" s="556">
        <v>351487</v>
      </c>
      <c r="AG27" s="559">
        <v>26584</v>
      </c>
      <c r="AH27" s="560">
        <v>26760</v>
      </c>
    </row>
    <row r="28" spans="1:34" ht="15" customHeight="1">
      <c r="A28" s="703"/>
      <c r="B28" s="744"/>
      <c r="C28" s="744"/>
      <c r="D28" s="755"/>
      <c r="E28" s="757" t="s">
        <v>7</v>
      </c>
      <c r="F28" s="746"/>
      <c r="G28" s="746" t="s">
        <v>44</v>
      </c>
      <c r="H28" s="746"/>
      <c r="I28" s="746" t="s">
        <v>376</v>
      </c>
      <c r="J28" s="746"/>
      <c r="K28" s="746"/>
      <c r="L28" s="747" t="s">
        <v>377</v>
      </c>
      <c r="M28" s="744"/>
      <c r="N28" s="744"/>
      <c r="O28" s="756" t="s">
        <v>378</v>
      </c>
      <c r="P28" s="746"/>
      <c r="Q28" s="756" t="s">
        <v>379</v>
      </c>
      <c r="R28" s="746"/>
      <c r="S28" s="756" t="s">
        <v>380</v>
      </c>
      <c r="T28" s="756"/>
      <c r="U28" s="748" t="s">
        <v>352</v>
      </c>
      <c r="V28" s="749">
        <v>1</v>
      </c>
      <c r="W28" s="750">
        <v>4</v>
      </c>
      <c r="X28" s="556">
        <v>225537</v>
      </c>
      <c r="Y28" s="148">
        <v>124045</v>
      </c>
      <c r="Z28" s="84">
        <v>0</v>
      </c>
      <c r="AA28" s="770">
        <v>0</v>
      </c>
      <c r="AB28" s="81">
        <v>100000</v>
      </c>
      <c r="AC28" s="81">
        <v>0</v>
      </c>
      <c r="AD28" s="751">
        <v>1492</v>
      </c>
      <c r="AE28" s="752"/>
      <c r="AF28" s="751">
        <v>90377</v>
      </c>
      <c r="AG28" s="148">
        <v>1846</v>
      </c>
      <c r="AH28" s="769">
        <v>1874</v>
      </c>
    </row>
    <row r="29" spans="1:34" ht="15" customHeight="1">
      <c r="A29" s="703"/>
      <c r="B29" s="744"/>
      <c r="C29" s="744"/>
      <c r="D29" s="755"/>
      <c r="E29" s="757" t="s">
        <v>8</v>
      </c>
      <c r="F29" s="746"/>
      <c r="G29" s="746" t="s">
        <v>381</v>
      </c>
      <c r="H29" s="755"/>
      <c r="I29" s="746"/>
      <c r="J29" s="746"/>
      <c r="K29" s="746"/>
      <c r="L29" s="744"/>
      <c r="M29" s="744"/>
      <c r="N29" s="747"/>
      <c r="O29" s="746"/>
      <c r="P29" s="745"/>
      <c r="Q29" s="759"/>
      <c r="R29" s="746"/>
      <c r="S29" s="747"/>
      <c r="T29" s="746"/>
      <c r="U29" s="748" t="s">
        <v>382</v>
      </c>
      <c r="V29" s="749">
        <v>1</v>
      </c>
      <c r="W29" s="750">
        <v>5</v>
      </c>
      <c r="X29" s="556">
        <v>0</v>
      </c>
      <c r="Y29" s="148">
        <v>0</v>
      </c>
      <c r="Z29" s="84">
        <v>0</v>
      </c>
      <c r="AA29" s="559">
        <v>0</v>
      </c>
      <c r="AB29" s="81">
        <v>0</v>
      </c>
      <c r="AC29" s="81">
        <v>0</v>
      </c>
      <c r="AD29" s="751">
        <v>0</v>
      </c>
      <c r="AE29" s="752"/>
      <c r="AF29" s="751">
        <v>0</v>
      </c>
      <c r="AG29" s="148">
        <v>0</v>
      </c>
      <c r="AH29" s="753">
        <v>0</v>
      </c>
    </row>
    <row r="30" spans="1:34" ht="15" customHeight="1">
      <c r="A30" s="703"/>
      <c r="B30" s="744"/>
      <c r="C30" s="744"/>
      <c r="D30" s="755"/>
      <c r="E30" s="757" t="s">
        <v>9</v>
      </c>
      <c r="F30" s="746"/>
      <c r="G30" s="746" t="s">
        <v>372</v>
      </c>
      <c r="H30" s="746"/>
      <c r="I30" s="746"/>
      <c r="J30" s="756"/>
      <c r="K30" s="744"/>
      <c r="L30" s="746"/>
      <c r="M30" s="744"/>
      <c r="N30" s="756"/>
      <c r="O30" s="744"/>
      <c r="P30" s="744"/>
      <c r="Q30" s="747"/>
      <c r="R30" s="747"/>
      <c r="S30" s="746"/>
      <c r="T30" s="746"/>
      <c r="U30" s="748" t="s">
        <v>383</v>
      </c>
      <c r="V30" s="749">
        <v>1</v>
      </c>
      <c r="W30" s="750">
        <v>6</v>
      </c>
      <c r="X30" s="556">
        <v>0</v>
      </c>
      <c r="Y30" s="148">
        <v>0</v>
      </c>
      <c r="Z30" s="84">
        <v>0</v>
      </c>
      <c r="AA30" s="559">
        <v>0</v>
      </c>
      <c r="AB30" s="81">
        <v>0</v>
      </c>
      <c r="AC30" s="81">
        <v>0</v>
      </c>
      <c r="AD30" s="751">
        <v>0</v>
      </c>
      <c r="AE30" s="752"/>
      <c r="AF30" s="751">
        <v>0</v>
      </c>
      <c r="AG30" s="148">
        <v>0</v>
      </c>
      <c r="AH30" s="753">
        <v>0</v>
      </c>
    </row>
    <row r="31" spans="1:34" ht="15" customHeight="1">
      <c r="A31" s="703"/>
      <c r="B31" s="744"/>
      <c r="C31" s="744"/>
      <c r="D31" s="755"/>
      <c r="E31" s="757" t="s">
        <v>60</v>
      </c>
      <c r="F31" s="746"/>
      <c r="G31" s="746" t="s">
        <v>43</v>
      </c>
      <c r="H31" s="746"/>
      <c r="I31" s="746"/>
      <c r="J31" s="746"/>
      <c r="K31" s="746"/>
      <c r="L31" s="747" t="s">
        <v>384</v>
      </c>
      <c r="M31" s="746"/>
      <c r="N31" s="746"/>
      <c r="O31" s="764"/>
      <c r="P31" s="747"/>
      <c r="Q31" s="756" t="s">
        <v>20</v>
      </c>
      <c r="R31" s="746"/>
      <c r="S31" s="747"/>
      <c r="T31" s="756"/>
      <c r="U31" s="748" t="s">
        <v>385</v>
      </c>
      <c r="V31" s="749">
        <v>1</v>
      </c>
      <c r="W31" s="750">
        <v>7</v>
      </c>
      <c r="X31" s="771">
        <v>1261050</v>
      </c>
      <c r="Y31" s="148">
        <v>307846</v>
      </c>
      <c r="Z31" s="84">
        <v>0</v>
      </c>
      <c r="AA31" s="559">
        <v>0</v>
      </c>
      <c r="AB31" s="81">
        <v>947150</v>
      </c>
      <c r="AC31" s="81">
        <v>0</v>
      </c>
      <c r="AD31" s="751">
        <v>6054</v>
      </c>
      <c r="AE31" s="752"/>
      <c r="AF31" s="751">
        <v>261110</v>
      </c>
      <c r="AG31" s="148">
        <v>24738</v>
      </c>
      <c r="AH31" s="753">
        <v>24886</v>
      </c>
    </row>
    <row r="32" spans="1:34" ht="15" customHeight="1">
      <c r="A32" s="703"/>
      <c r="B32" s="744"/>
      <c r="C32" s="744"/>
      <c r="D32" s="755"/>
      <c r="E32" s="755"/>
      <c r="F32" s="744"/>
      <c r="G32" s="764" t="s">
        <v>352</v>
      </c>
      <c r="H32" s="746"/>
      <c r="I32" s="756"/>
      <c r="J32" s="746"/>
      <c r="K32" s="746"/>
      <c r="L32" s="747" t="s">
        <v>353</v>
      </c>
      <c r="M32" s="746"/>
      <c r="N32" s="744"/>
      <c r="O32" s="746"/>
      <c r="P32" s="747"/>
      <c r="Q32" s="756" t="s">
        <v>386</v>
      </c>
      <c r="R32" s="746"/>
      <c r="S32" s="746"/>
      <c r="T32" s="756"/>
      <c r="U32" s="748" t="s">
        <v>376</v>
      </c>
      <c r="V32" s="749">
        <v>1</v>
      </c>
      <c r="W32" s="750">
        <v>8</v>
      </c>
      <c r="X32" s="556">
        <v>483216</v>
      </c>
      <c r="Y32" s="559">
        <v>260236</v>
      </c>
      <c r="Z32" s="559">
        <v>0</v>
      </c>
      <c r="AA32" s="559">
        <v>0</v>
      </c>
      <c r="AB32" s="559">
        <v>219150</v>
      </c>
      <c r="AC32" s="559">
        <v>0</v>
      </c>
      <c r="AD32" s="751">
        <v>3830</v>
      </c>
      <c r="AE32" s="752"/>
      <c r="AF32" s="751">
        <v>261110</v>
      </c>
      <c r="AG32" s="81">
        <v>3506</v>
      </c>
      <c r="AH32" s="753">
        <v>3654</v>
      </c>
    </row>
    <row r="33" spans="1:38" ht="15" customHeight="1">
      <c r="A33" s="703"/>
      <c r="B33" s="744"/>
      <c r="C33" s="744"/>
      <c r="D33" s="755"/>
      <c r="E33" s="755"/>
      <c r="F33" s="746"/>
      <c r="G33" s="764" t="s">
        <v>352</v>
      </c>
      <c r="H33" s="746"/>
      <c r="I33" s="746"/>
      <c r="J33" s="747"/>
      <c r="K33" s="756" t="s">
        <v>353</v>
      </c>
      <c r="L33" s="746" t="s">
        <v>43</v>
      </c>
      <c r="M33" s="744"/>
      <c r="N33" s="746" t="s">
        <v>384</v>
      </c>
      <c r="O33" s="746"/>
      <c r="P33" s="746" t="s">
        <v>387</v>
      </c>
      <c r="Q33" s="755"/>
      <c r="R33" s="746"/>
      <c r="S33" s="756" t="s">
        <v>369</v>
      </c>
      <c r="T33" s="756"/>
      <c r="U33" s="748" t="s">
        <v>376</v>
      </c>
      <c r="V33" s="749">
        <v>1</v>
      </c>
      <c r="W33" s="750">
        <v>9</v>
      </c>
      <c r="X33" s="556">
        <v>0</v>
      </c>
      <c r="Y33" s="148">
        <v>0</v>
      </c>
      <c r="Z33" s="84">
        <v>0</v>
      </c>
      <c r="AA33" s="559">
        <v>0</v>
      </c>
      <c r="AB33" s="81">
        <v>0</v>
      </c>
      <c r="AC33" s="81">
        <v>0</v>
      </c>
      <c r="AD33" s="751">
        <v>0</v>
      </c>
      <c r="AE33" s="752"/>
      <c r="AF33" s="751">
        <v>0</v>
      </c>
      <c r="AG33" s="148">
        <v>0</v>
      </c>
      <c r="AH33" s="753">
        <v>0</v>
      </c>
    </row>
    <row r="34" spans="1:38" ht="15" customHeight="1">
      <c r="A34" s="703"/>
      <c r="B34" s="744"/>
      <c r="C34" s="744"/>
      <c r="D34" s="755"/>
      <c r="E34" s="755"/>
      <c r="F34" s="746"/>
      <c r="G34" s="764" t="s">
        <v>352</v>
      </c>
      <c r="H34" s="746"/>
      <c r="I34" s="756"/>
      <c r="J34" s="746"/>
      <c r="K34" s="756" t="s">
        <v>353</v>
      </c>
      <c r="L34" s="746"/>
      <c r="M34" s="744"/>
      <c r="N34" s="756" t="s">
        <v>84</v>
      </c>
      <c r="O34" s="746"/>
      <c r="P34" s="747" t="s">
        <v>385</v>
      </c>
      <c r="Q34" s="746"/>
      <c r="R34" s="746"/>
      <c r="S34" s="756" t="s">
        <v>388</v>
      </c>
      <c r="T34" s="756"/>
      <c r="U34" s="748" t="s">
        <v>389</v>
      </c>
      <c r="V34" s="749">
        <v>2</v>
      </c>
      <c r="W34" s="750">
        <v>0</v>
      </c>
      <c r="X34" s="556">
        <v>0</v>
      </c>
      <c r="Y34" s="148">
        <v>0</v>
      </c>
      <c r="Z34" s="84">
        <v>0</v>
      </c>
      <c r="AA34" s="559">
        <v>0</v>
      </c>
      <c r="AB34" s="81">
        <v>0</v>
      </c>
      <c r="AC34" s="81">
        <v>0</v>
      </c>
      <c r="AD34" s="751">
        <v>0</v>
      </c>
      <c r="AE34" s="752"/>
      <c r="AF34" s="751">
        <v>0</v>
      </c>
      <c r="AG34" s="148">
        <v>0</v>
      </c>
      <c r="AH34" s="753">
        <v>0</v>
      </c>
    </row>
    <row r="35" spans="1:38" ht="15" customHeight="1">
      <c r="A35" s="703"/>
      <c r="B35" s="744"/>
      <c r="C35" s="744"/>
      <c r="D35" s="755"/>
      <c r="E35" s="755"/>
      <c r="F35" s="746"/>
      <c r="G35" s="764" t="s">
        <v>352</v>
      </c>
      <c r="H35" s="746"/>
      <c r="I35" s="756"/>
      <c r="J35" s="746"/>
      <c r="K35" s="746"/>
      <c r="L35" s="746" t="s">
        <v>353</v>
      </c>
      <c r="M35" s="744"/>
      <c r="N35" s="746"/>
      <c r="O35" s="746"/>
      <c r="P35" s="747"/>
      <c r="Q35" s="756" t="s">
        <v>390</v>
      </c>
      <c r="R35" s="746"/>
      <c r="S35" s="746"/>
      <c r="T35" s="756"/>
      <c r="U35" s="748" t="s">
        <v>391</v>
      </c>
      <c r="V35" s="749">
        <v>2</v>
      </c>
      <c r="W35" s="750">
        <v>1</v>
      </c>
      <c r="X35" s="556">
        <v>777834</v>
      </c>
      <c r="Y35" s="148">
        <v>47610</v>
      </c>
      <c r="Z35" s="84">
        <v>0</v>
      </c>
      <c r="AA35" s="559">
        <v>0</v>
      </c>
      <c r="AB35" s="81">
        <v>728000</v>
      </c>
      <c r="AC35" s="81">
        <v>0</v>
      </c>
      <c r="AD35" s="751">
        <v>2224</v>
      </c>
      <c r="AE35" s="752"/>
      <c r="AF35" s="751">
        <v>0</v>
      </c>
      <c r="AG35" s="148">
        <v>21232</v>
      </c>
      <c r="AH35" s="753">
        <v>21232</v>
      </c>
    </row>
    <row r="36" spans="1:38" ht="15" customHeight="1">
      <c r="A36" s="703"/>
      <c r="B36" s="744"/>
      <c r="C36" s="744"/>
      <c r="D36" s="755"/>
      <c r="E36" s="757" t="s">
        <v>10</v>
      </c>
      <c r="F36" s="746"/>
      <c r="G36" s="746" t="s">
        <v>390</v>
      </c>
      <c r="H36" s="746"/>
      <c r="I36" s="746"/>
      <c r="J36" s="746"/>
      <c r="K36" s="746"/>
      <c r="L36" s="747" t="s">
        <v>392</v>
      </c>
      <c r="M36" s="744"/>
      <c r="N36" s="746"/>
      <c r="O36" s="746"/>
      <c r="P36" s="747"/>
      <c r="Q36" s="756" t="s">
        <v>393</v>
      </c>
      <c r="R36" s="746"/>
      <c r="S36" s="746"/>
      <c r="T36" s="756"/>
      <c r="U36" s="748" t="s">
        <v>394</v>
      </c>
      <c r="V36" s="749">
        <v>2</v>
      </c>
      <c r="W36" s="750">
        <v>2</v>
      </c>
      <c r="X36" s="556">
        <v>0</v>
      </c>
      <c r="Y36" s="148">
        <v>0</v>
      </c>
      <c r="Z36" s="84">
        <v>0</v>
      </c>
      <c r="AA36" s="559">
        <v>0</v>
      </c>
      <c r="AB36" s="81">
        <v>0</v>
      </c>
      <c r="AC36" s="81">
        <v>0</v>
      </c>
      <c r="AD36" s="751">
        <v>0</v>
      </c>
      <c r="AE36" s="752"/>
      <c r="AF36" s="751">
        <v>0</v>
      </c>
      <c r="AG36" s="148">
        <v>0</v>
      </c>
      <c r="AH36" s="753">
        <v>0</v>
      </c>
    </row>
    <row r="37" spans="1:38" ht="15" customHeight="1">
      <c r="A37" s="703"/>
      <c r="B37" s="744"/>
      <c r="C37" s="744"/>
      <c r="D37" s="755"/>
      <c r="E37" s="757" t="s">
        <v>11</v>
      </c>
      <c r="F37" s="746"/>
      <c r="G37" s="746" t="s">
        <v>395</v>
      </c>
      <c r="H37" s="746"/>
      <c r="I37" s="746"/>
      <c r="J37" s="746"/>
      <c r="K37" s="746"/>
      <c r="L37" s="744"/>
      <c r="M37" s="744"/>
      <c r="N37" s="746"/>
      <c r="O37" s="746"/>
      <c r="P37" s="756"/>
      <c r="Q37" s="746"/>
      <c r="R37" s="746"/>
      <c r="S37" s="746"/>
      <c r="T37" s="756"/>
      <c r="U37" s="748" t="s">
        <v>372</v>
      </c>
      <c r="V37" s="749">
        <v>2</v>
      </c>
      <c r="W37" s="750">
        <v>3</v>
      </c>
      <c r="X37" s="556">
        <v>0</v>
      </c>
      <c r="Y37" s="148">
        <v>0</v>
      </c>
      <c r="Z37" s="84">
        <v>0</v>
      </c>
      <c r="AA37" s="559">
        <v>0</v>
      </c>
      <c r="AB37" s="81">
        <v>0</v>
      </c>
      <c r="AC37" s="81">
        <v>0</v>
      </c>
      <c r="AD37" s="751">
        <v>0</v>
      </c>
      <c r="AE37" s="752"/>
      <c r="AF37" s="751">
        <v>0</v>
      </c>
      <c r="AG37" s="148">
        <v>0</v>
      </c>
      <c r="AH37" s="753">
        <v>0</v>
      </c>
    </row>
    <row r="38" spans="1:38" ht="15" customHeight="1">
      <c r="A38" s="703"/>
      <c r="B38" s="744"/>
      <c r="C38" s="744"/>
      <c r="D38" s="755"/>
      <c r="E38" s="757" t="s">
        <v>12</v>
      </c>
      <c r="F38" s="746"/>
      <c r="G38" s="746" t="s">
        <v>31</v>
      </c>
      <c r="H38" s="746"/>
      <c r="I38" s="756"/>
      <c r="J38" s="746"/>
      <c r="K38" s="746"/>
      <c r="L38" s="746"/>
      <c r="M38" s="746"/>
      <c r="N38" s="747" t="s">
        <v>21</v>
      </c>
      <c r="O38" s="746"/>
      <c r="P38" s="756"/>
      <c r="Q38" s="746"/>
      <c r="R38" s="746"/>
      <c r="S38" s="746"/>
      <c r="T38" s="756"/>
      <c r="U38" s="748" t="s">
        <v>32</v>
      </c>
      <c r="V38" s="749">
        <v>2</v>
      </c>
      <c r="W38" s="766">
        <v>4</v>
      </c>
      <c r="X38" s="615">
        <v>0</v>
      </c>
      <c r="Y38" s="148">
        <v>0</v>
      </c>
      <c r="Z38" s="148">
        <v>0</v>
      </c>
      <c r="AA38" s="557">
        <v>0</v>
      </c>
      <c r="AB38" s="148">
        <v>0</v>
      </c>
      <c r="AC38" s="84">
        <v>0</v>
      </c>
      <c r="AD38" s="768">
        <v>0</v>
      </c>
      <c r="AE38" s="752"/>
      <c r="AF38" s="767">
        <v>0</v>
      </c>
      <c r="AG38" s="148">
        <v>0</v>
      </c>
      <c r="AH38" s="769">
        <v>0</v>
      </c>
    </row>
    <row r="39" spans="1:38" ht="15" customHeight="1">
      <c r="A39" s="703"/>
      <c r="B39" s="744"/>
      <c r="C39" s="745" t="s">
        <v>396</v>
      </c>
      <c r="D39" s="745"/>
      <c r="E39" s="746"/>
      <c r="F39" s="746" t="s">
        <v>397</v>
      </c>
      <c r="G39" s="746"/>
      <c r="H39" s="746"/>
      <c r="I39" s="746"/>
      <c r="J39" s="746"/>
      <c r="K39" s="746" t="s">
        <v>398</v>
      </c>
      <c r="L39" s="746"/>
      <c r="M39" s="746"/>
      <c r="N39" s="746"/>
      <c r="O39" s="746"/>
      <c r="P39" s="747" t="s">
        <v>420</v>
      </c>
      <c r="Q39" s="746"/>
      <c r="R39" s="746"/>
      <c r="S39" s="747"/>
      <c r="T39" s="746"/>
      <c r="U39" s="748" t="s">
        <v>351</v>
      </c>
      <c r="V39" s="749">
        <v>2</v>
      </c>
      <c r="W39" s="750">
        <v>5</v>
      </c>
      <c r="X39" s="556">
        <v>0</v>
      </c>
      <c r="Y39" s="559">
        <v>0</v>
      </c>
      <c r="Z39" s="559">
        <v>0</v>
      </c>
      <c r="AA39" s="559">
        <v>0</v>
      </c>
      <c r="AB39" s="559">
        <v>0</v>
      </c>
      <c r="AC39" s="559">
        <v>0</v>
      </c>
      <c r="AD39" s="556">
        <v>0</v>
      </c>
      <c r="AE39" s="752"/>
      <c r="AF39" s="556">
        <v>0</v>
      </c>
      <c r="AG39" s="559">
        <v>0</v>
      </c>
      <c r="AH39" s="560">
        <v>0</v>
      </c>
    </row>
    <row r="40" spans="1:38" ht="15" customHeight="1">
      <c r="A40" s="703"/>
      <c r="B40" s="744"/>
      <c r="C40" s="744"/>
      <c r="D40" s="755"/>
      <c r="E40" s="757" t="s">
        <v>7</v>
      </c>
      <c r="F40" s="746"/>
      <c r="G40" s="746" t="s">
        <v>399</v>
      </c>
      <c r="H40" s="746"/>
      <c r="I40" s="746"/>
      <c r="J40" s="746"/>
      <c r="K40" s="746"/>
      <c r="L40" s="746"/>
      <c r="M40" s="744"/>
      <c r="N40" s="744" t="s">
        <v>400</v>
      </c>
      <c r="O40" s="746"/>
      <c r="P40" s="746"/>
      <c r="Q40" s="755"/>
      <c r="R40" s="746"/>
      <c r="S40" s="746"/>
      <c r="T40" s="756"/>
      <c r="U40" s="748" t="s">
        <v>401</v>
      </c>
      <c r="V40" s="749">
        <v>2</v>
      </c>
      <c r="W40" s="750">
        <v>6</v>
      </c>
      <c r="X40" s="751">
        <v>0</v>
      </c>
      <c r="Y40" s="148">
        <v>0</v>
      </c>
      <c r="Z40" s="84">
        <v>0</v>
      </c>
      <c r="AA40" s="90">
        <v>0</v>
      </c>
      <c r="AB40" s="81">
        <v>0</v>
      </c>
      <c r="AC40" s="81">
        <v>0</v>
      </c>
      <c r="AD40" s="751">
        <v>0</v>
      </c>
      <c r="AE40" s="752"/>
      <c r="AF40" s="751">
        <v>0</v>
      </c>
      <c r="AG40" s="148">
        <v>0</v>
      </c>
      <c r="AH40" s="753">
        <v>0</v>
      </c>
      <c r="AI40" s="504"/>
      <c r="AJ40" s="504"/>
      <c r="AK40" s="504"/>
      <c r="AL40" s="504"/>
    </row>
    <row r="41" spans="1:38" ht="15" customHeight="1">
      <c r="A41" s="703"/>
      <c r="B41" s="744"/>
      <c r="C41" s="744"/>
      <c r="D41" s="755"/>
      <c r="E41" s="757" t="s">
        <v>8</v>
      </c>
      <c r="F41" s="746"/>
      <c r="G41" s="746" t="s">
        <v>402</v>
      </c>
      <c r="H41" s="755"/>
      <c r="I41" s="746"/>
      <c r="J41" s="746"/>
      <c r="K41" s="746"/>
      <c r="L41" s="744"/>
      <c r="M41" s="744"/>
      <c r="N41" s="744" t="s">
        <v>400</v>
      </c>
      <c r="O41" s="746"/>
      <c r="P41" s="746"/>
      <c r="Q41" s="755"/>
      <c r="R41" s="746"/>
      <c r="S41" s="746"/>
      <c r="T41" s="756"/>
      <c r="U41" s="748" t="s">
        <v>401</v>
      </c>
      <c r="V41" s="749">
        <v>2</v>
      </c>
      <c r="W41" s="750">
        <v>7</v>
      </c>
      <c r="X41" s="751">
        <v>0</v>
      </c>
      <c r="Y41" s="148">
        <v>0</v>
      </c>
      <c r="Z41" s="84">
        <v>0</v>
      </c>
      <c r="AA41" s="81">
        <v>0</v>
      </c>
      <c r="AB41" s="81">
        <v>0</v>
      </c>
      <c r="AC41" s="81">
        <v>0</v>
      </c>
      <c r="AD41" s="751">
        <v>0</v>
      </c>
      <c r="AE41" s="752"/>
      <c r="AF41" s="751">
        <v>0</v>
      </c>
      <c r="AG41" s="148">
        <v>0</v>
      </c>
      <c r="AH41" s="753">
        <v>0</v>
      </c>
      <c r="AI41" s="504"/>
      <c r="AJ41" s="504"/>
      <c r="AK41" s="504"/>
      <c r="AL41" s="504"/>
    </row>
    <row r="42" spans="1:38" ht="15" customHeight="1">
      <c r="A42" s="703"/>
      <c r="B42" s="744"/>
      <c r="C42" s="744"/>
      <c r="D42" s="755"/>
      <c r="E42" s="757" t="s">
        <v>9</v>
      </c>
      <c r="F42" s="746"/>
      <c r="G42" s="746" t="s">
        <v>25</v>
      </c>
      <c r="H42" s="746"/>
      <c r="I42" s="746"/>
      <c r="J42" s="756"/>
      <c r="K42" s="744"/>
      <c r="L42" s="747" t="s">
        <v>421</v>
      </c>
      <c r="M42" s="744"/>
      <c r="N42" s="756"/>
      <c r="O42" s="744"/>
      <c r="P42" s="746" t="s">
        <v>400</v>
      </c>
      <c r="Q42" s="756"/>
      <c r="R42" s="747"/>
      <c r="S42" s="746"/>
      <c r="T42" s="746"/>
      <c r="U42" s="748" t="s">
        <v>401</v>
      </c>
      <c r="V42" s="749">
        <v>2</v>
      </c>
      <c r="W42" s="750">
        <v>8</v>
      </c>
      <c r="X42" s="751">
        <v>0</v>
      </c>
      <c r="Y42" s="148">
        <v>0</v>
      </c>
      <c r="Z42" s="84">
        <v>0</v>
      </c>
      <c r="AA42" s="81">
        <v>0</v>
      </c>
      <c r="AB42" s="81">
        <v>0</v>
      </c>
      <c r="AC42" s="81">
        <v>0</v>
      </c>
      <c r="AD42" s="751">
        <v>0</v>
      </c>
      <c r="AE42" s="752"/>
      <c r="AF42" s="751">
        <v>0</v>
      </c>
      <c r="AG42" s="148">
        <v>0</v>
      </c>
      <c r="AH42" s="753">
        <v>0</v>
      </c>
      <c r="AI42" s="504"/>
      <c r="AJ42" s="504"/>
      <c r="AK42" s="504"/>
      <c r="AL42" s="504"/>
    </row>
    <row r="43" spans="1:38" ht="15" customHeight="1">
      <c r="A43" s="703"/>
      <c r="B43" s="744"/>
      <c r="C43" s="744"/>
      <c r="D43" s="755"/>
      <c r="E43" s="757" t="s">
        <v>60</v>
      </c>
      <c r="F43" s="746"/>
      <c r="G43" s="746" t="s">
        <v>403</v>
      </c>
      <c r="H43" s="746"/>
      <c r="I43" s="746"/>
      <c r="J43" s="746"/>
      <c r="K43" s="746"/>
      <c r="L43" s="746"/>
      <c r="M43" s="746"/>
      <c r="N43" s="746"/>
      <c r="O43" s="746"/>
      <c r="P43" s="759"/>
      <c r="Q43" s="746"/>
      <c r="R43" s="746"/>
      <c r="S43" s="747"/>
      <c r="T43" s="756"/>
      <c r="U43" s="748" t="s">
        <v>400</v>
      </c>
      <c r="V43" s="749">
        <v>2</v>
      </c>
      <c r="W43" s="750">
        <v>9</v>
      </c>
      <c r="X43" s="751">
        <v>0</v>
      </c>
      <c r="Y43" s="148">
        <v>0</v>
      </c>
      <c r="Z43" s="84">
        <v>0</v>
      </c>
      <c r="AA43" s="81">
        <v>0</v>
      </c>
      <c r="AB43" s="81">
        <v>0</v>
      </c>
      <c r="AC43" s="81">
        <v>0</v>
      </c>
      <c r="AD43" s="751">
        <v>0</v>
      </c>
      <c r="AE43" s="752"/>
      <c r="AF43" s="751">
        <v>0</v>
      </c>
      <c r="AG43" s="148">
        <v>0</v>
      </c>
      <c r="AH43" s="753">
        <v>0</v>
      </c>
      <c r="AI43" s="504"/>
      <c r="AJ43" s="504"/>
      <c r="AK43" s="504"/>
      <c r="AL43" s="504"/>
    </row>
    <row r="44" spans="1:38" ht="15" customHeight="1">
      <c r="A44" s="703"/>
      <c r="B44" s="744"/>
      <c r="C44" s="744"/>
      <c r="D44" s="755"/>
      <c r="E44" s="757" t="s">
        <v>10</v>
      </c>
      <c r="F44" s="746"/>
      <c r="G44" s="746" t="s">
        <v>359</v>
      </c>
      <c r="H44" s="746"/>
      <c r="I44" s="746"/>
      <c r="J44" s="747" t="s">
        <v>422</v>
      </c>
      <c r="K44" s="744"/>
      <c r="L44" s="746"/>
      <c r="M44" s="747" t="s">
        <v>423</v>
      </c>
      <c r="N44" s="756"/>
      <c r="O44" s="746"/>
      <c r="P44" s="747" t="s">
        <v>398</v>
      </c>
      <c r="Q44" s="764"/>
      <c r="R44" s="747" t="s">
        <v>363</v>
      </c>
      <c r="S44" s="756"/>
      <c r="T44" s="746"/>
      <c r="U44" s="748" t="s">
        <v>36</v>
      </c>
      <c r="V44" s="749">
        <v>3</v>
      </c>
      <c r="W44" s="750">
        <v>0</v>
      </c>
      <c r="X44" s="75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751">
        <v>0</v>
      </c>
      <c r="AE44" s="752"/>
      <c r="AF44" s="751">
        <v>0</v>
      </c>
      <c r="AG44" s="81">
        <v>0</v>
      </c>
      <c r="AH44" s="753">
        <v>0</v>
      </c>
      <c r="AI44" s="504"/>
      <c r="AJ44" s="504"/>
      <c r="AK44" s="504"/>
      <c r="AL44" s="504"/>
    </row>
    <row r="45" spans="1:38" ht="15" customHeight="1">
      <c r="A45" s="703"/>
      <c r="B45" s="744"/>
      <c r="C45" s="744"/>
      <c r="D45" s="755"/>
      <c r="E45" s="757" t="s">
        <v>11</v>
      </c>
      <c r="F45" s="746"/>
      <c r="G45" s="746" t="s">
        <v>359</v>
      </c>
      <c r="H45" s="747"/>
      <c r="I45" s="746"/>
      <c r="J45" s="747" t="s">
        <v>422</v>
      </c>
      <c r="K45" s="744"/>
      <c r="L45" s="746"/>
      <c r="M45" s="747" t="s">
        <v>424</v>
      </c>
      <c r="N45" s="756"/>
      <c r="O45" s="746"/>
      <c r="P45" s="747" t="s">
        <v>398</v>
      </c>
      <c r="Q45" s="746"/>
      <c r="R45" s="747" t="s">
        <v>363</v>
      </c>
      <c r="S45" s="756"/>
      <c r="T45" s="746"/>
      <c r="U45" s="748" t="s">
        <v>36</v>
      </c>
      <c r="V45" s="749">
        <v>3</v>
      </c>
      <c r="W45" s="750">
        <v>1</v>
      </c>
      <c r="X45" s="751">
        <v>0</v>
      </c>
      <c r="Y45" s="148">
        <v>0</v>
      </c>
      <c r="Z45" s="84">
        <v>0</v>
      </c>
      <c r="AA45" s="81">
        <v>0</v>
      </c>
      <c r="AB45" s="81">
        <v>0</v>
      </c>
      <c r="AC45" s="81">
        <v>0</v>
      </c>
      <c r="AD45" s="751">
        <v>0</v>
      </c>
      <c r="AE45" s="752"/>
      <c r="AF45" s="751">
        <v>0</v>
      </c>
      <c r="AG45" s="148">
        <v>0</v>
      </c>
      <c r="AH45" s="753">
        <v>0</v>
      </c>
      <c r="AI45" s="504"/>
      <c r="AJ45" s="504"/>
      <c r="AK45" s="504"/>
      <c r="AL45" s="504"/>
    </row>
    <row r="46" spans="1:38" ht="15" customHeight="1">
      <c r="A46" s="703"/>
      <c r="B46" s="744"/>
      <c r="C46" s="744"/>
      <c r="D46" s="755"/>
      <c r="E46" s="757" t="s">
        <v>12</v>
      </c>
      <c r="F46" s="746"/>
      <c r="G46" s="746" t="s">
        <v>31</v>
      </c>
      <c r="H46" s="746"/>
      <c r="I46" s="746"/>
      <c r="J46" s="746"/>
      <c r="K46" s="746"/>
      <c r="L46" s="746"/>
      <c r="M46" s="744"/>
      <c r="N46" s="747" t="s">
        <v>27</v>
      </c>
      <c r="O46" s="746"/>
      <c r="P46" s="756"/>
      <c r="Q46" s="746"/>
      <c r="R46" s="746"/>
      <c r="S46" s="746"/>
      <c r="T46" s="756"/>
      <c r="U46" s="748" t="s">
        <v>32</v>
      </c>
      <c r="V46" s="749">
        <v>3</v>
      </c>
      <c r="W46" s="750">
        <v>2</v>
      </c>
      <c r="X46" s="751">
        <v>0</v>
      </c>
      <c r="Y46" s="148">
        <v>0</v>
      </c>
      <c r="Z46" s="84">
        <v>0</v>
      </c>
      <c r="AA46" s="81">
        <v>0</v>
      </c>
      <c r="AB46" s="81">
        <v>0</v>
      </c>
      <c r="AC46" s="81">
        <v>0</v>
      </c>
      <c r="AD46" s="751">
        <v>0</v>
      </c>
      <c r="AE46" s="752"/>
      <c r="AF46" s="751">
        <v>0</v>
      </c>
      <c r="AG46" s="148">
        <v>0</v>
      </c>
      <c r="AH46" s="753">
        <v>0</v>
      </c>
      <c r="AI46" s="504"/>
      <c r="AJ46" s="504"/>
      <c r="AK46" s="504"/>
      <c r="AL46" s="504"/>
    </row>
    <row r="47" spans="1:38" ht="15" customHeight="1">
      <c r="A47" s="703"/>
      <c r="B47" s="744"/>
      <c r="C47" s="745" t="s">
        <v>404</v>
      </c>
      <c r="D47" s="745"/>
      <c r="E47" s="755"/>
      <c r="F47" s="746" t="s">
        <v>31</v>
      </c>
      <c r="G47" s="747"/>
      <c r="H47" s="746"/>
      <c r="I47" s="746"/>
      <c r="J47" s="746"/>
      <c r="K47" s="746"/>
      <c r="L47" s="744"/>
      <c r="M47" s="744" t="s">
        <v>425</v>
      </c>
      <c r="N47" s="746"/>
      <c r="O47" s="746"/>
      <c r="P47" s="746"/>
      <c r="Q47" s="746"/>
      <c r="R47" s="746"/>
      <c r="S47" s="746"/>
      <c r="T47" s="756"/>
      <c r="U47" s="748" t="s">
        <v>32</v>
      </c>
      <c r="V47" s="749">
        <v>3</v>
      </c>
      <c r="W47" s="750">
        <v>3</v>
      </c>
      <c r="X47" s="751">
        <v>0</v>
      </c>
      <c r="Y47" s="148">
        <v>0</v>
      </c>
      <c r="Z47" s="84">
        <v>0</v>
      </c>
      <c r="AA47" s="81">
        <v>0</v>
      </c>
      <c r="AB47" s="81">
        <v>0</v>
      </c>
      <c r="AC47" s="81">
        <v>0</v>
      </c>
      <c r="AD47" s="751">
        <v>0</v>
      </c>
      <c r="AE47" s="752"/>
      <c r="AF47" s="751">
        <v>0</v>
      </c>
      <c r="AG47" s="148">
        <v>0</v>
      </c>
      <c r="AH47" s="753">
        <v>0</v>
      </c>
      <c r="AI47" s="504"/>
      <c r="AJ47" s="504"/>
      <c r="AK47" s="504"/>
      <c r="AL47" s="504"/>
    </row>
    <row r="48" spans="1:38" ht="15" customHeight="1">
      <c r="A48" s="703"/>
      <c r="B48" s="744"/>
      <c r="C48" s="744"/>
      <c r="D48" s="755"/>
      <c r="E48" s="746" t="s">
        <v>405</v>
      </c>
      <c r="F48" s="759"/>
      <c r="G48" s="747"/>
      <c r="H48" s="744"/>
      <c r="I48" s="746"/>
      <c r="J48" s="746"/>
      <c r="K48" s="759"/>
      <c r="L48" s="744" t="s">
        <v>20</v>
      </c>
      <c r="M48" s="744"/>
      <c r="N48" s="746" t="s">
        <v>406</v>
      </c>
      <c r="O48" s="756"/>
      <c r="P48" s="756"/>
      <c r="Q48" s="746"/>
      <c r="R48" s="746"/>
      <c r="S48" s="746"/>
      <c r="T48" s="756"/>
      <c r="U48" s="748"/>
      <c r="V48" s="772">
        <v>3</v>
      </c>
      <c r="W48" s="773">
        <v>4</v>
      </c>
      <c r="X48" s="774">
        <v>1486587</v>
      </c>
      <c r="Y48" s="775">
        <v>431891</v>
      </c>
      <c r="Z48" s="775">
        <v>0</v>
      </c>
      <c r="AA48" s="775">
        <v>0</v>
      </c>
      <c r="AB48" s="775">
        <v>1047150</v>
      </c>
      <c r="AC48" s="775">
        <v>0</v>
      </c>
      <c r="AD48" s="774">
        <v>7546</v>
      </c>
      <c r="AE48" s="776"/>
      <c r="AF48" s="774">
        <v>351487</v>
      </c>
      <c r="AG48" s="775">
        <v>26584</v>
      </c>
      <c r="AH48" s="777">
        <v>26760</v>
      </c>
    </row>
    <row r="49" ht="21" customHeight="1"/>
    <row r="50" ht="36" customHeight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/>
  </sheetData>
  <dataConsolidate/>
  <phoneticPr fontId="7"/>
  <pageMargins left="0.59055118110236227" right="0.19685039370078741" top="0.19685039370078741" bottom="0.19685039370078741" header="0" footer="0"/>
  <pageSetup paperSize="9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H62"/>
  <sheetViews>
    <sheetView showGridLines="0" showRowColHeaders="0" zoomScaleNormal="100" workbookViewId="0"/>
  </sheetViews>
  <sheetFormatPr defaultColWidth="0" defaultRowHeight="14.25" customHeight="1" zeroHeight="1"/>
  <cols>
    <col min="1" max="1" width="2" style="713" customWidth="1"/>
    <col min="2" max="2" width="0.875" style="713" hidden="1" customWidth="1"/>
    <col min="3" max="3" width="2" style="713" customWidth="1"/>
    <col min="4" max="4" width="0.25" style="713" customWidth="1"/>
    <col min="5" max="5" width="1.75" style="713" customWidth="1"/>
    <col min="6" max="6" width="1" style="713" customWidth="1"/>
    <col min="7" max="7" width="0.75" style="713" customWidth="1"/>
    <col min="8" max="8" width="1.25" style="713" customWidth="1"/>
    <col min="9" max="10" width="1" style="713" customWidth="1"/>
    <col min="11" max="11" width="0.5" style="713" customWidth="1"/>
    <col min="12" max="14" width="1" style="713" customWidth="1"/>
    <col min="15" max="15" width="0.875" style="713" customWidth="1"/>
    <col min="16" max="16" width="1.125" style="713" customWidth="1"/>
    <col min="17" max="17" width="0.625" style="713" customWidth="1"/>
    <col min="18" max="18" width="1.875" style="713" customWidth="1"/>
    <col min="19" max="20" width="1" style="713" customWidth="1"/>
    <col min="21" max="22" width="2.5" style="713" customWidth="1"/>
    <col min="23" max="23" width="2.75" style="713" customWidth="1"/>
    <col min="24" max="24" width="15.5" style="867" customWidth="1"/>
    <col min="25" max="30" width="15.5" style="713" customWidth="1"/>
    <col min="31" max="31" width="0.25" style="504" customWidth="1"/>
    <col min="32" max="32" width="15.5" style="713" customWidth="1"/>
    <col min="33" max="33" width="0.25" style="504" customWidth="1"/>
    <col min="34" max="35" width="15.5" style="713" customWidth="1"/>
    <col min="36" max="36" width="1.25" style="504" customWidth="1"/>
    <col min="37" max="37" width="0.875" style="504" customWidth="1"/>
    <col min="38" max="38" width="0.25" style="504" customWidth="1"/>
    <col min="39" max="39" width="0.75" style="504" customWidth="1"/>
    <col min="40" max="40" width="0.25" style="504" customWidth="1"/>
    <col min="41" max="41" width="0.625" style="504" customWidth="1"/>
    <col min="42" max="46" width="1.625" style="504" customWidth="1"/>
    <col min="47" max="55" width="1.625" style="504" hidden="1" customWidth="1"/>
    <col min="56" max="60" width="0.375" style="504" hidden="1" customWidth="1"/>
    <col min="61" max="16384" width="0" style="504" hidden="1"/>
  </cols>
  <sheetData>
    <row r="1" spans="1:40" s="665" customFormat="1" ht="18" customHeight="1">
      <c r="D1" s="693"/>
      <c r="E1" s="693"/>
      <c r="F1" s="693"/>
      <c r="G1" s="693"/>
      <c r="H1" s="693"/>
      <c r="I1" s="693"/>
      <c r="J1" s="693"/>
      <c r="K1" s="693"/>
      <c r="L1" s="693"/>
      <c r="X1" s="778"/>
      <c r="AE1" s="465"/>
      <c r="AG1" s="465"/>
    </row>
    <row r="2" spans="1:40" s="665" customFormat="1" ht="15" customHeight="1">
      <c r="A2" s="665" t="s">
        <v>0</v>
      </c>
      <c r="C2" s="693" t="s">
        <v>435</v>
      </c>
      <c r="D2" s="693"/>
      <c r="E2" s="693"/>
      <c r="F2" s="693"/>
      <c r="G2" s="693"/>
      <c r="H2" s="693"/>
      <c r="I2" s="693"/>
      <c r="J2" s="693"/>
      <c r="K2" s="693"/>
      <c r="L2" s="693"/>
      <c r="X2" s="778"/>
      <c r="AE2" s="465"/>
      <c r="AG2" s="465"/>
    </row>
    <row r="3" spans="1:40" s="665" customFormat="1" ht="15.6" customHeight="1">
      <c r="X3" s="778"/>
      <c r="AE3" s="465"/>
      <c r="AG3" s="465"/>
      <c r="AH3" s="779" t="s">
        <v>52</v>
      </c>
      <c r="AI3" s="780" t="s">
        <v>436</v>
      </c>
    </row>
    <row r="4" spans="1:40" s="665" customFormat="1" ht="15" customHeight="1">
      <c r="A4" s="668"/>
      <c r="B4" s="668"/>
      <c r="C4" s="668"/>
      <c r="X4" s="778"/>
      <c r="AB4" s="689"/>
      <c r="AC4" s="689"/>
      <c r="AE4" s="465"/>
      <c r="AG4" s="465"/>
    </row>
    <row r="5" spans="1:40" s="665" customFormat="1" ht="34.5" customHeight="1">
      <c r="A5" s="672"/>
      <c r="B5" s="673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667"/>
      <c r="P5" s="782"/>
      <c r="W5" s="672"/>
      <c r="X5" s="675"/>
      <c r="Y5" s="677"/>
      <c r="Z5" s="678" t="s">
        <v>426</v>
      </c>
      <c r="AA5" s="667"/>
      <c r="AC5" s="679"/>
      <c r="AD5" s="687" t="s">
        <v>427</v>
      </c>
      <c r="AE5" s="783"/>
      <c r="AF5" s="687" t="s">
        <v>55</v>
      </c>
      <c r="AG5" s="784"/>
      <c r="AN5" s="785"/>
    </row>
    <row r="6" spans="1:40" s="465" customFormat="1" ht="23.25" customHeight="1">
      <c r="A6" s="469"/>
      <c r="B6" s="470"/>
      <c r="C6" s="786" t="s">
        <v>323</v>
      </c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7" t="s">
        <v>56</v>
      </c>
      <c r="S6" s="787"/>
      <c r="T6" s="787"/>
      <c r="U6" s="787"/>
      <c r="V6" s="787"/>
      <c r="W6" s="787"/>
      <c r="X6" s="787"/>
      <c r="Y6" s="788"/>
      <c r="Z6" s="789" t="s">
        <v>437</v>
      </c>
      <c r="AB6" s="790"/>
      <c r="AC6" s="476"/>
      <c r="AD6" s="791" t="s">
        <v>428</v>
      </c>
      <c r="AE6" s="792"/>
      <c r="AF6" s="793" t="s">
        <v>58</v>
      </c>
      <c r="AG6" s="492"/>
      <c r="AN6" s="683"/>
    </row>
    <row r="7" spans="1:40" s="665" customFormat="1" ht="16.5" customHeight="1">
      <c r="A7" s="672"/>
      <c r="B7" s="680"/>
      <c r="C7" s="794" t="s">
        <v>324</v>
      </c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5"/>
      <c r="R7" s="796" t="s">
        <v>438</v>
      </c>
      <c r="T7" s="797"/>
      <c r="U7" s="797"/>
      <c r="V7" s="693"/>
      <c r="X7" s="778"/>
      <c r="Y7" s="672"/>
      <c r="Z7" s="798" t="s">
        <v>439</v>
      </c>
      <c r="AB7" s="688"/>
      <c r="AC7" s="680"/>
      <c r="AD7" s="666"/>
      <c r="AE7" s="466"/>
      <c r="AF7" s="782"/>
      <c r="AG7" s="799"/>
      <c r="AH7" s="689"/>
      <c r="AI7" s="800" t="s">
        <v>429</v>
      </c>
    </row>
    <row r="8" spans="1:40" s="713" customFormat="1" ht="4.9000000000000004" customHeight="1">
      <c r="A8" s="704"/>
      <c r="B8" s="801"/>
      <c r="F8" s="802"/>
      <c r="G8" s="802"/>
      <c r="H8" s="802"/>
      <c r="I8" s="803"/>
      <c r="J8" s="803"/>
      <c r="K8" s="803"/>
      <c r="L8" s="803"/>
      <c r="M8" s="803"/>
      <c r="N8" s="803"/>
      <c r="O8" s="803"/>
      <c r="P8" s="803"/>
      <c r="Q8" s="803"/>
      <c r="R8" s="803"/>
      <c r="S8" s="804"/>
      <c r="T8" s="803"/>
      <c r="U8" s="803"/>
      <c r="V8" s="704"/>
      <c r="W8" s="704"/>
      <c r="X8" s="805"/>
      <c r="Y8" s="704"/>
      <c r="Z8" s="704"/>
      <c r="AA8" s="704"/>
      <c r="AB8" s="704"/>
      <c r="AC8" s="704"/>
      <c r="AD8" s="806"/>
      <c r="AE8" s="575"/>
      <c r="AF8" s="464"/>
      <c r="AG8" s="363"/>
      <c r="AH8" s="704"/>
    </row>
    <row r="9" spans="1:40" s="713" customFormat="1" ht="15.6" customHeight="1">
      <c r="A9" s="704"/>
      <c r="B9" s="807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8" t="s">
        <v>7</v>
      </c>
      <c r="Y9" s="809" t="s">
        <v>8</v>
      </c>
      <c r="Z9" s="809" t="s">
        <v>9</v>
      </c>
      <c r="AA9" s="809" t="s">
        <v>60</v>
      </c>
      <c r="AB9" s="809" t="s">
        <v>10</v>
      </c>
      <c r="AC9" s="809" t="s">
        <v>11</v>
      </c>
      <c r="AD9" s="809" t="s">
        <v>12</v>
      </c>
      <c r="AE9" s="501"/>
      <c r="AF9" s="809" t="s">
        <v>61</v>
      </c>
      <c r="AG9" s="501"/>
      <c r="AH9" s="809" t="s">
        <v>340</v>
      </c>
      <c r="AI9" s="809" t="s">
        <v>107</v>
      </c>
    </row>
    <row r="10" spans="1:40" ht="11.25" customHeight="1">
      <c r="A10" s="703"/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3"/>
      <c r="V10" s="810"/>
      <c r="W10" s="811"/>
      <c r="X10" s="812"/>
      <c r="Y10" s="708"/>
      <c r="Z10" s="708"/>
      <c r="AA10" s="709"/>
      <c r="AB10" s="708"/>
      <c r="AC10" s="813"/>
      <c r="AD10" s="710"/>
      <c r="AE10" s="513"/>
      <c r="AF10" s="710"/>
      <c r="AG10" s="513"/>
      <c r="AH10" s="710"/>
      <c r="AI10" s="710"/>
    </row>
    <row r="11" spans="1:40" ht="12" customHeight="1">
      <c r="A11" s="703"/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3"/>
      <c r="V11" s="810"/>
      <c r="W11" s="814"/>
      <c r="X11" s="812"/>
      <c r="Y11" s="715" t="s">
        <v>341</v>
      </c>
      <c r="Z11" s="716" t="s">
        <v>21</v>
      </c>
      <c r="AA11" s="815" t="s">
        <v>430</v>
      </c>
      <c r="AB11" s="717" t="s">
        <v>431</v>
      </c>
      <c r="AC11" s="717" t="s">
        <v>432</v>
      </c>
      <c r="AD11" s="710"/>
      <c r="AE11" s="513"/>
      <c r="AF11" s="816" t="s">
        <v>412</v>
      </c>
      <c r="AG11" s="817"/>
      <c r="AH11" s="710"/>
      <c r="AI11" s="816" t="s">
        <v>413</v>
      </c>
    </row>
    <row r="12" spans="1:40" ht="13.9" customHeight="1">
      <c r="A12" s="703"/>
      <c r="B12" s="720" t="s">
        <v>14</v>
      </c>
      <c r="C12" s="720"/>
      <c r="D12" s="720"/>
      <c r="E12" s="721" t="s">
        <v>440</v>
      </c>
      <c r="F12" s="720"/>
      <c r="G12" s="720"/>
      <c r="H12" s="818"/>
      <c r="I12" s="720"/>
      <c r="J12" s="720"/>
      <c r="K12" s="720"/>
      <c r="L12" s="720"/>
      <c r="M12" s="720"/>
      <c r="N12" s="720"/>
      <c r="O12" s="720"/>
      <c r="P12" s="720"/>
      <c r="Q12" s="720"/>
      <c r="R12" s="819" t="s">
        <v>85</v>
      </c>
      <c r="S12" s="720"/>
      <c r="T12" s="720"/>
      <c r="U12" s="820"/>
      <c r="V12" s="725" t="s">
        <v>63</v>
      </c>
      <c r="W12" s="726"/>
      <c r="X12" s="816" t="s">
        <v>264</v>
      </c>
      <c r="Y12" s="728"/>
      <c r="Z12" s="729"/>
      <c r="AA12" s="730"/>
      <c r="AB12" s="729"/>
      <c r="AC12" s="731"/>
      <c r="AD12" s="732"/>
      <c r="AE12" s="508"/>
      <c r="AF12" s="816" t="s">
        <v>414</v>
      </c>
      <c r="AG12" s="821"/>
      <c r="AH12" s="816" t="s">
        <v>415</v>
      </c>
      <c r="AI12" s="816" t="s">
        <v>415</v>
      </c>
    </row>
    <row r="13" spans="1:40" ht="14.45" customHeight="1">
      <c r="A13" s="703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820"/>
      <c r="V13" s="804"/>
      <c r="W13" s="822"/>
      <c r="X13" s="823" t="s">
        <v>441</v>
      </c>
      <c r="Y13" s="824" t="s">
        <v>344</v>
      </c>
      <c r="Z13" s="824" t="s">
        <v>442</v>
      </c>
      <c r="AA13" s="825" t="s">
        <v>443</v>
      </c>
      <c r="AB13" s="824" t="s">
        <v>417</v>
      </c>
      <c r="AC13" s="826" t="s">
        <v>444</v>
      </c>
      <c r="AD13" s="827" t="s">
        <v>347</v>
      </c>
      <c r="AE13" s="495"/>
      <c r="AF13" s="828"/>
      <c r="AG13" s="829"/>
      <c r="AH13" s="830" t="s">
        <v>418</v>
      </c>
      <c r="AI13" s="830" t="s">
        <v>418</v>
      </c>
    </row>
    <row r="14" spans="1:40" s="842" customFormat="1" ht="11.25" customHeight="1">
      <c r="A14" s="831"/>
      <c r="B14" s="832"/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3"/>
      <c r="V14" s="834"/>
      <c r="W14" s="835"/>
      <c r="X14" s="836"/>
      <c r="Y14" s="837"/>
      <c r="Z14" s="837"/>
      <c r="AA14" s="838"/>
      <c r="AB14" s="837"/>
      <c r="AC14" s="839"/>
      <c r="AD14" s="838"/>
      <c r="AE14" s="840"/>
      <c r="AF14" s="837"/>
      <c r="AG14" s="840"/>
      <c r="AH14" s="837"/>
      <c r="AI14" s="841"/>
    </row>
    <row r="15" spans="1:40" ht="15" customHeight="1">
      <c r="A15" s="703"/>
      <c r="B15" s="744"/>
      <c r="C15" s="745" t="s">
        <v>64</v>
      </c>
      <c r="D15" s="745"/>
      <c r="E15" s="746"/>
      <c r="F15" s="746" t="s">
        <v>348</v>
      </c>
      <c r="G15" s="746"/>
      <c r="H15" s="746"/>
      <c r="I15" s="746"/>
      <c r="J15" s="746"/>
      <c r="K15" s="746" t="s">
        <v>349</v>
      </c>
      <c r="L15" s="746"/>
      <c r="M15" s="746"/>
      <c r="N15" s="746"/>
      <c r="O15" s="746"/>
      <c r="P15" s="746"/>
      <c r="Q15" s="746" t="s">
        <v>350</v>
      </c>
      <c r="R15" s="746"/>
      <c r="S15" s="747"/>
      <c r="T15" s="746"/>
      <c r="U15" s="748" t="s">
        <v>351</v>
      </c>
      <c r="V15" s="749">
        <v>0</v>
      </c>
      <c r="W15" s="843">
        <v>1</v>
      </c>
      <c r="X15" s="81">
        <v>0</v>
      </c>
      <c r="Y15" s="844">
        <v>0</v>
      </c>
      <c r="Z15" s="84">
        <v>0</v>
      </c>
      <c r="AA15" s="845">
        <v>0</v>
      </c>
      <c r="AB15" s="81">
        <v>0</v>
      </c>
      <c r="AC15" s="846">
        <v>0</v>
      </c>
      <c r="AD15" s="751">
        <v>0</v>
      </c>
      <c r="AE15" s="847"/>
      <c r="AF15" s="81">
        <v>0</v>
      </c>
      <c r="AG15" s="847"/>
      <c r="AH15" s="148">
        <v>0</v>
      </c>
      <c r="AI15" s="753">
        <v>0</v>
      </c>
    </row>
    <row r="16" spans="1:40" ht="15" customHeight="1">
      <c r="A16" s="703"/>
      <c r="B16" s="744"/>
      <c r="C16" s="754"/>
      <c r="D16" s="755"/>
      <c r="E16" s="746"/>
      <c r="F16" s="746"/>
      <c r="G16" s="746"/>
      <c r="H16" s="747" t="s">
        <v>352</v>
      </c>
      <c r="I16" s="746"/>
      <c r="J16" s="746"/>
      <c r="K16" s="744"/>
      <c r="L16" s="746" t="s">
        <v>353</v>
      </c>
      <c r="M16" s="744"/>
      <c r="N16" s="746"/>
      <c r="O16" s="746"/>
      <c r="P16" s="746"/>
      <c r="Q16" s="746" t="s">
        <v>354</v>
      </c>
      <c r="R16" s="746"/>
      <c r="S16" s="747"/>
      <c r="T16" s="746"/>
      <c r="U16" s="748" t="s">
        <v>355</v>
      </c>
      <c r="V16" s="749">
        <v>0</v>
      </c>
      <c r="W16" s="848">
        <v>2</v>
      </c>
      <c r="X16" s="81">
        <v>0</v>
      </c>
      <c r="Y16" s="849">
        <v>0</v>
      </c>
      <c r="Z16" s="84">
        <v>0</v>
      </c>
      <c r="AA16" s="850">
        <v>0</v>
      </c>
      <c r="AB16" s="81">
        <v>0</v>
      </c>
      <c r="AC16" s="851">
        <v>0</v>
      </c>
      <c r="AD16" s="751">
        <v>0</v>
      </c>
      <c r="AE16" s="847"/>
      <c r="AF16" s="81">
        <v>0</v>
      </c>
      <c r="AG16" s="847"/>
      <c r="AH16" s="148">
        <v>0</v>
      </c>
      <c r="AI16" s="753">
        <v>0</v>
      </c>
    </row>
    <row r="17" spans="1:35" ht="15" customHeight="1">
      <c r="A17" s="703"/>
      <c r="B17" s="744"/>
      <c r="C17" s="745" t="s">
        <v>356</v>
      </c>
      <c r="D17" s="745"/>
      <c r="E17" s="746"/>
      <c r="F17" s="746" t="s">
        <v>357</v>
      </c>
      <c r="G17" s="746"/>
      <c r="H17" s="755"/>
      <c r="I17" s="746"/>
      <c r="J17" s="746"/>
      <c r="K17" s="746" t="s">
        <v>358</v>
      </c>
      <c r="L17" s="744"/>
      <c r="M17" s="744"/>
      <c r="N17" s="747"/>
      <c r="O17" s="746"/>
      <c r="P17" s="746"/>
      <c r="Q17" s="746" t="s">
        <v>350</v>
      </c>
      <c r="R17" s="746"/>
      <c r="S17" s="747"/>
      <c r="T17" s="746"/>
      <c r="U17" s="748" t="s">
        <v>351</v>
      </c>
      <c r="V17" s="749">
        <v>0</v>
      </c>
      <c r="W17" s="848">
        <v>3</v>
      </c>
      <c r="X17" s="81">
        <v>0</v>
      </c>
      <c r="Y17" s="852">
        <v>0</v>
      </c>
      <c r="Z17" s="559">
        <v>0</v>
      </c>
      <c r="AA17" s="559">
        <v>0</v>
      </c>
      <c r="AB17" s="559">
        <v>0</v>
      </c>
      <c r="AC17" s="853">
        <v>0</v>
      </c>
      <c r="AD17" s="556">
        <v>0</v>
      </c>
      <c r="AE17" s="847"/>
      <c r="AF17" s="559">
        <v>0</v>
      </c>
      <c r="AG17" s="543"/>
      <c r="AH17" s="559">
        <v>0</v>
      </c>
      <c r="AI17" s="560">
        <v>0</v>
      </c>
    </row>
    <row r="18" spans="1:35" ht="15" customHeight="1">
      <c r="A18" s="703"/>
      <c r="B18" s="744"/>
      <c r="C18" s="744"/>
      <c r="D18" s="755"/>
      <c r="E18" s="757" t="s">
        <v>7</v>
      </c>
      <c r="F18" s="758"/>
      <c r="G18" s="746" t="s">
        <v>359</v>
      </c>
      <c r="H18" s="746"/>
      <c r="I18" s="746"/>
      <c r="J18" s="747"/>
      <c r="K18" s="747" t="s">
        <v>360</v>
      </c>
      <c r="L18" s="746"/>
      <c r="M18" s="746"/>
      <c r="N18" s="747" t="s">
        <v>361</v>
      </c>
      <c r="O18" s="744"/>
      <c r="P18" s="744"/>
      <c r="Q18" s="744" t="s">
        <v>362</v>
      </c>
      <c r="R18" s="746"/>
      <c r="S18" s="747" t="s">
        <v>363</v>
      </c>
      <c r="T18" s="746"/>
      <c r="U18" s="748" t="s">
        <v>36</v>
      </c>
      <c r="V18" s="749">
        <v>0</v>
      </c>
      <c r="W18" s="848">
        <v>4</v>
      </c>
      <c r="X18" s="81">
        <v>0</v>
      </c>
      <c r="Y18" s="849">
        <v>0</v>
      </c>
      <c r="Z18" s="84">
        <v>0</v>
      </c>
      <c r="AA18" s="81">
        <v>0</v>
      </c>
      <c r="AB18" s="81">
        <v>0</v>
      </c>
      <c r="AC18" s="851">
        <v>0</v>
      </c>
      <c r="AD18" s="751">
        <v>0</v>
      </c>
      <c r="AE18" s="847"/>
      <c r="AF18" s="81">
        <v>0</v>
      </c>
      <c r="AG18" s="847"/>
      <c r="AH18" s="148">
        <v>0</v>
      </c>
      <c r="AI18" s="753">
        <v>0</v>
      </c>
    </row>
    <row r="19" spans="1:35" ht="15" customHeight="1">
      <c r="A19" s="703"/>
      <c r="B19" s="744"/>
      <c r="C19" s="744"/>
      <c r="D19" s="755"/>
      <c r="E19" s="757" t="s">
        <v>8</v>
      </c>
      <c r="F19" s="746"/>
      <c r="G19" s="746" t="s">
        <v>31</v>
      </c>
      <c r="H19" s="746"/>
      <c r="I19" s="746"/>
      <c r="J19" s="746"/>
      <c r="K19" s="746"/>
      <c r="L19" s="746"/>
      <c r="M19" s="747"/>
      <c r="N19" s="746"/>
      <c r="O19" s="746" t="s">
        <v>21</v>
      </c>
      <c r="P19" s="759"/>
      <c r="Q19" s="746"/>
      <c r="R19" s="746"/>
      <c r="S19" s="747"/>
      <c r="T19" s="756"/>
      <c r="U19" s="748" t="s">
        <v>32</v>
      </c>
      <c r="V19" s="749">
        <v>0</v>
      </c>
      <c r="W19" s="848">
        <v>5</v>
      </c>
      <c r="X19" s="81">
        <v>0</v>
      </c>
      <c r="Y19" s="849">
        <v>0</v>
      </c>
      <c r="Z19" s="84">
        <v>0</v>
      </c>
      <c r="AA19" s="81">
        <v>0</v>
      </c>
      <c r="AB19" s="81">
        <v>0</v>
      </c>
      <c r="AC19" s="851">
        <v>0</v>
      </c>
      <c r="AD19" s="751">
        <v>0</v>
      </c>
      <c r="AE19" s="847"/>
      <c r="AF19" s="81">
        <v>0</v>
      </c>
      <c r="AG19" s="847"/>
      <c r="AH19" s="148">
        <v>0</v>
      </c>
      <c r="AI19" s="753">
        <v>0</v>
      </c>
    </row>
    <row r="20" spans="1:35" ht="15" customHeight="1">
      <c r="A20" s="703"/>
      <c r="B20" s="744"/>
      <c r="C20" s="745" t="s">
        <v>65</v>
      </c>
      <c r="D20" s="745"/>
      <c r="E20" s="746"/>
      <c r="F20" s="746" t="s">
        <v>364</v>
      </c>
      <c r="G20" s="747"/>
      <c r="H20" s="744"/>
      <c r="I20" s="744"/>
      <c r="J20" s="746"/>
      <c r="K20" s="746" t="s">
        <v>358</v>
      </c>
      <c r="L20" s="746"/>
      <c r="M20" s="756"/>
      <c r="N20" s="747"/>
      <c r="O20" s="746"/>
      <c r="P20" s="746"/>
      <c r="Q20" s="746" t="s">
        <v>350</v>
      </c>
      <c r="R20" s="746"/>
      <c r="S20" s="746"/>
      <c r="T20" s="746"/>
      <c r="U20" s="748" t="s">
        <v>351</v>
      </c>
      <c r="V20" s="749">
        <v>0</v>
      </c>
      <c r="W20" s="848">
        <v>6</v>
      </c>
      <c r="X20" s="81">
        <v>0</v>
      </c>
      <c r="Y20" s="852">
        <v>0</v>
      </c>
      <c r="Z20" s="559">
        <v>0</v>
      </c>
      <c r="AA20" s="559">
        <v>0</v>
      </c>
      <c r="AB20" s="559">
        <v>0</v>
      </c>
      <c r="AC20" s="853">
        <v>0</v>
      </c>
      <c r="AD20" s="556">
        <v>0</v>
      </c>
      <c r="AE20" s="847"/>
      <c r="AF20" s="559">
        <v>0</v>
      </c>
      <c r="AG20" s="543"/>
      <c r="AH20" s="559">
        <v>0</v>
      </c>
      <c r="AI20" s="560">
        <v>0</v>
      </c>
    </row>
    <row r="21" spans="1:35" ht="15" customHeight="1">
      <c r="A21" s="703"/>
      <c r="B21" s="744"/>
      <c r="C21" s="744"/>
      <c r="D21" s="755"/>
      <c r="E21" s="757" t="s">
        <v>7</v>
      </c>
      <c r="F21" s="746"/>
      <c r="G21" s="746" t="s">
        <v>365</v>
      </c>
      <c r="H21" s="746"/>
      <c r="I21" s="746"/>
      <c r="J21" s="746"/>
      <c r="K21" s="746"/>
      <c r="L21" s="746" t="s">
        <v>366</v>
      </c>
      <c r="M21" s="744"/>
      <c r="N21" s="744"/>
      <c r="O21" s="746"/>
      <c r="P21" s="746"/>
      <c r="Q21" s="746" t="s">
        <v>363</v>
      </c>
      <c r="R21" s="746"/>
      <c r="S21" s="746"/>
      <c r="T21" s="756"/>
      <c r="U21" s="748" t="s">
        <v>36</v>
      </c>
      <c r="V21" s="749">
        <v>0</v>
      </c>
      <c r="W21" s="848">
        <v>7</v>
      </c>
      <c r="X21" s="81">
        <v>0</v>
      </c>
      <c r="Y21" s="849">
        <v>0</v>
      </c>
      <c r="Z21" s="84">
        <v>0</v>
      </c>
      <c r="AA21" s="81">
        <v>0</v>
      </c>
      <c r="AB21" s="81">
        <v>0</v>
      </c>
      <c r="AC21" s="851">
        <v>0</v>
      </c>
      <c r="AD21" s="751">
        <v>0</v>
      </c>
      <c r="AE21" s="847"/>
      <c r="AF21" s="81">
        <v>0</v>
      </c>
      <c r="AG21" s="847"/>
      <c r="AH21" s="148">
        <v>0</v>
      </c>
      <c r="AI21" s="753">
        <v>0</v>
      </c>
    </row>
    <row r="22" spans="1:35" ht="15" customHeight="1">
      <c r="A22" s="703"/>
      <c r="B22" s="744"/>
      <c r="C22" s="744"/>
      <c r="D22" s="755"/>
      <c r="E22" s="757" t="s">
        <v>8</v>
      </c>
      <c r="F22" s="746"/>
      <c r="G22" s="746" t="s">
        <v>31</v>
      </c>
      <c r="H22" s="746"/>
      <c r="I22" s="746"/>
      <c r="J22" s="746"/>
      <c r="K22" s="746"/>
      <c r="L22" s="746"/>
      <c r="M22" s="746"/>
      <c r="N22" s="747"/>
      <c r="O22" s="747" t="s">
        <v>21</v>
      </c>
      <c r="P22" s="759"/>
      <c r="Q22" s="746"/>
      <c r="R22" s="746"/>
      <c r="S22" s="747"/>
      <c r="T22" s="756"/>
      <c r="U22" s="748" t="s">
        <v>32</v>
      </c>
      <c r="V22" s="749">
        <v>0</v>
      </c>
      <c r="W22" s="848">
        <v>8</v>
      </c>
      <c r="X22" s="81">
        <v>0</v>
      </c>
      <c r="Y22" s="849">
        <v>0</v>
      </c>
      <c r="Z22" s="84">
        <v>0</v>
      </c>
      <c r="AA22" s="81">
        <v>0</v>
      </c>
      <c r="AB22" s="81">
        <v>0</v>
      </c>
      <c r="AC22" s="851">
        <v>0</v>
      </c>
      <c r="AD22" s="751">
        <v>0</v>
      </c>
      <c r="AE22" s="847"/>
      <c r="AF22" s="81">
        <v>0</v>
      </c>
      <c r="AG22" s="847"/>
      <c r="AH22" s="148">
        <v>0</v>
      </c>
      <c r="AI22" s="753">
        <v>0</v>
      </c>
    </row>
    <row r="23" spans="1:35" ht="15" customHeight="1">
      <c r="A23" s="703"/>
      <c r="B23" s="744"/>
      <c r="C23" s="745" t="s">
        <v>66</v>
      </c>
      <c r="D23" s="745"/>
      <c r="E23" s="755"/>
      <c r="F23" s="746" t="s">
        <v>367</v>
      </c>
      <c r="G23" s="747"/>
      <c r="H23" s="758"/>
      <c r="I23" s="746" t="s">
        <v>368</v>
      </c>
      <c r="J23" s="746"/>
      <c r="K23" s="747"/>
      <c r="L23" s="746" t="s">
        <v>433</v>
      </c>
      <c r="M23" s="744"/>
      <c r="N23" s="756"/>
      <c r="O23" s="747" t="s">
        <v>370</v>
      </c>
      <c r="P23" s="747"/>
      <c r="Q23" s="747" t="s">
        <v>445</v>
      </c>
      <c r="R23" s="756"/>
      <c r="S23" s="746" t="s">
        <v>350</v>
      </c>
      <c r="T23" s="756"/>
      <c r="U23" s="748" t="s">
        <v>351</v>
      </c>
      <c r="V23" s="749">
        <v>0</v>
      </c>
      <c r="W23" s="848">
        <v>9</v>
      </c>
      <c r="X23" s="81">
        <v>0</v>
      </c>
      <c r="Y23" s="852">
        <v>0</v>
      </c>
      <c r="Z23" s="559">
        <v>0</v>
      </c>
      <c r="AA23" s="559">
        <v>0</v>
      </c>
      <c r="AB23" s="559">
        <v>0</v>
      </c>
      <c r="AC23" s="853">
        <v>0</v>
      </c>
      <c r="AD23" s="556">
        <v>0</v>
      </c>
      <c r="AE23" s="847"/>
      <c r="AF23" s="559">
        <v>0</v>
      </c>
      <c r="AG23" s="543"/>
      <c r="AH23" s="559">
        <v>0</v>
      </c>
      <c r="AI23" s="560">
        <v>0</v>
      </c>
    </row>
    <row r="24" spans="1:35" ht="15" customHeight="1">
      <c r="A24" s="703"/>
      <c r="B24" s="744"/>
      <c r="C24" s="744"/>
      <c r="D24" s="755"/>
      <c r="E24" s="757" t="s">
        <v>7</v>
      </c>
      <c r="F24" s="746"/>
      <c r="G24" s="746" t="s">
        <v>367</v>
      </c>
      <c r="H24" s="746"/>
      <c r="I24" s="746"/>
      <c r="J24" s="746"/>
      <c r="K24" s="746"/>
      <c r="L24" s="746" t="s">
        <v>37</v>
      </c>
      <c r="M24" s="744"/>
      <c r="N24" s="744"/>
      <c r="O24" s="746"/>
      <c r="P24" s="746"/>
      <c r="Q24" s="746" t="s">
        <v>350</v>
      </c>
      <c r="R24" s="746"/>
      <c r="S24" s="746"/>
      <c r="T24" s="756"/>
      <c r="U24" s="748" t="s">
        <v>351</v>
      </c>
      <c r="V24" s="749">
        <v>1</v>
      </c>
      <c r="W24" s="848">
        <v>0</v>
      </c>
      <c r="X24" s="81">
        <v>0</v>
      </c>
      <c r="Y24" s="849">
        <v>0</v>
      </c>
      <c r="Z24" s="84">
        <v>0</v>
      </c>
      <c r="AA24" s="81">
        <v>0</v>
      </c>
      <c r="AB24" s="81">
        <v>0</v>
      </c>
      <c r="AC24" s="851">
        <v>0</v>
      </c>
      <c r="AD24" s="751">
        <v>0</v>
      </c>
      <c r="AE24" s="847"/>
      <c r="AF24" s="81">
        <v>0</v>
      </c>
      <c r="AG24" s="847"/>
      <c r="AH24" s="148">
        <v>0</v>
      </c>
      <c r="AI24" s="753">
        <v>0</v>
      </c>
    </row>
    <row r="25" spans="1:35" ht="15" customHeight="1">
      <c r="A25" s="703"/>
      <c r="B25" s="744"/>
      <c r="C25" s="744"/>
      <c r="D25" s="755"/>
      <c r="E25" s="757" t="s">
        <v>8</v>
      </c>
      <c r="F25" s="746"/>
      <c r="G25" s="746" t="s">
        <v>368</v>
      </c>
      <c r="H25" s="764"/>
      <c r="I25" s="764" t="s">
        <v>37</v>
      </c>
      <c r="J25" s="764"/>
      <c r="K25" s="764" t="s">
        <v>419</v>
      </c>
      <c r="L25" s="764"/>
      <c r="M25" s="746" t="s">
        <v>369</v>
      </c>
      <c r="N25" s="764"/>
      <c r="O25" s="746" t="s">
        <v>370</v>
      </c>
      <c r="P25" s="764"/>
      <c r="Q25" s="746" t="s">
        <v>37</v>
      </c>
      <c r="R25" s="746"/>
      <c r="S25" s="746" t="s">
        <v>350</v>
      </c>
      <c r="T25" s="764"/>
      <c r="U25" s="748" t="s">
        <v>351</v>
      </c>
      <c r="V25" s="749">
        <v>1</v>
      </c>
      <c r="W25" s="848">
        <v>1</v>
      </c>
      <c r="X25" s="81">
        <v>0</v>
      </c>
      <c r="Y25" s="849">
        <v>0</v>
      </c>
      <c r="Z25" s="84">
        <v>0</v>
      </c>
      <c r="AA25" s="81">
        <v>0</v>
      </c>
      <c r="AB25" s="81">
        <v>0</v>
      </c>
      <c r="AC25" s="851">
        <v>0</v>
      </c>
      <c r="AD25" s="751">
        <v>0</v>
      </c>
      <c r="AE25" s="847"/>
      <c r="AF25" s="81">
        <v>0</v>
      </c>
      <c r="AG25" s="847"/>
      <c r="AH25" s="148">
        <v>0</v>
      </c>
      <c r="AI25" s="753">
        <v>0</v>
      </c>
    </row>
    <row r="26" spans="1:35" ht="15" customHeight="1">
      <c r="A26" s="703"/>
      <c r="B26" s="744"/>
      <c r="C26" s="744"/>
      <c r="D26" s="755"/>
      <c r="E26" s="757"/>
      <c r="F26" s="744"/>
      <c r="G26" s="764"/>
      <c r="H26" s="764" t="s">
        <v>352</v>
      </c>
      <c r="I26" s="756"/>
      <c r="J26" s="746"/>
      <c r="K26" s="746"/>
      <c r="L26" s="747"/>
      <c r="M26" s="747" t="s">
        <v>353</v>
      </c>
      <c r="N26" s="744"/>
      <c r="O26" s="746"/>
      <c r="P26" s="747"/>
      <c r="Q26" s="746" t="s">
        <v>371</v>
      </c>
      <c r="R26" s="747"/>
      <c r="S26" s="746"/>
      <c r="T26" s="756"/>
      <c r="U26" s="748" t="s">
        <v>372</v>
      </c>
      <c r="V26" s="765">
        <v>1</v>
      </c>
      <c r="W26" s="854">
        <v>2</v>
      </c>
      <c r="X26" s="148">
        <v>0</v>
      </c>
      <c r="Y26" s="849">
        <v>0</v>
      </c>
      <c r="Z26" s="148">
        <v>0</v>
      </c>
      <c r="AA26" s="148">
        <v>0</v>
      </c>
      <c r="AB26" s="148">
        <v>0</v>
      </c>
      <c r="AC26" s="855">
        <v>0</v>
      </c>
      <c r="AD26" s="768">
        <v>0</v>
      </c>
      <c r="AE26" s="847"/>
      <c r="AF26" s="148">
        <v>0</v>
      </c>
      <c r="AG26" s="847"/>
      <c r="AH26" s="148">
        <v>0</v>
      </c>
      <c r="AI26" s="769">
        <v>0</v>
      </c>
    </row>
    <row r="27" spans="1:35" ht="15" customHeight="1">
      <c r="A27" s="703"/>
      <c r="B27" s="744"/>
      <c r="C27" s="745" t="s">
        <v>373</v>
      </c>
      <c r="D27" s="745"/>
      <c r="E27" s="747"/>
      <c r="F27" s="746" t="s">
        <v>374</v>
      </c>
      <c r="G27" s="746"/>
      <c r="H27" s="746"/>
      <c r="I27" s="746"/>
      <c r="J27" s="746"/>
      <c r="K27" s="746"/>
      <c r="L27" s="747"/>
      <c r="M27" s="756" t="s">
        <v>375</v>
      </c>
      <c r="N27" s="746"/>
      <c r="O27" s="746"/>
      <c r="P27" s="746"/>
      <c r="Q27" s="746" t="s">
        <v>350</v>
      </c>
      <c r="R27" s="746"/>
      <c r="S27" s="747"/>
      <c r="T27" s="746"/>
      <c r="U27" s="748" t="s">
        <v>351</v>
      </c>
      <c r="V27" s="749">
        <v>1</v>
      </c>
      <c r="W27" s="848">
        <v>3</v>
      </c>
      <c r="X27" s="81">
        <v>279759</v>
      </c>
      <c r="Y27" s="852">
        <v>0</v>
      </c>
      <c r="Z27" s="559">
        <v>0</v>
      </c>
      <c r="AA27" s="559">
        <v>0</v>
      </c>
      <c r="AB27" s="559">
        <v>255200</v>
      </c>
      <c r="AC27" s="856">
        <v>0</v>
      </c>
      <c r="AD27" s="556">
        <v>24559</v>
      </c>
      <c r="AE27" s="847"/>
      <c r="AF27" s="559">
        <v>156771</v>
      </c>
      <c r="AG27" s="543"/>
      <c r="AH27" s="559">
        <v>3524</v>
      </c>
      <c r="AI27" s="560">
        <v>3612</v>
      </c>
    </row>
    <row r="28" spans="1:35" ht="15" customHeight="1">
      <c r="A28" s="703"/>
      <c r="B28" s="744"/>
      <c r="C28" s="744"/>
      <c r="D28" s="755"/>
      <c r="E28" s="757" t="s">
        <v>7</v>
      </c>
      <c r="F28" s="746"/>
      <c r="G28" s="746" t="s">
        <v>446</v>
      </c>
      <c r="H28" s="746"/>
      <c r="I28" s="746"/>
      <c r="J28" s="746"/>
      <c r="K28" s="746"/>
      <c r="L28" s="747" t="s">
        <v>377</v>
      </c>
      <c r="M28" s="744" t="s">
        <v>378</v>
      </c>
      <c r="N28" s="744"/>
      <c r="O28" s="756"/>
      <c r="P28" s="746"/>
      <c r="Q28" s="747" t="s">
        <v>379</v>
      </c>
      <c r="R28" s="746"/>
      <c r="S28" s="747" t="s">
        <v>380</v>
      </c>
      <c r="T28" s="756"/>
      <c r="U28" s="748" t="s">
        <v>352</v>
      </c>
      <c r="V28" s="749">
        <v>1</v>
      </c>
      <c r="W28" s="848">
        <v>4</v>
      </c>
      <c r="X28" s="81">
        <v>174230</v>
      </c>
      <c r="Y28" s="849">
        <v>0</v>
      </c>
      <c r="Z28" s="84">
        <v>0</v>
      </c>
      <c r="AA28" s="770">
        <v>0</v>
      </c>
      <c r="AB28" s="81">
        <v>156200</v>
      </c>
      <c r="AC28" s="851">
        <v>0</v>
      </c>
      <c r="AD28" s="751">
        <v>18030</v>
      </c>
      <c r="AE28" s="847"/>
      <c r="AF28" s="81">
        <v>87524</v>
      </c>
      <c r="AG28" s="847"/>
      <c r="AH28" s="148">
        <v>3101</v>
      </c>
      <c r="AI28" s="769">
        <v>3189</v>
      </c>
    </row>
    <row r="29" spans="1:35" ht="15" customHeight="1">
      <c r="A29" s="703"/>
      <c r="B29" s="744"/>
      <c r="C29" s="744"/>
      <c r="D29" s="755"/>
      <c r="E29" s="757" t="s">
        <v>8</v>
      </c>
      <c r="F29" s="746"/>
      <c r="G29" s="746" t="s">
        <v>381</v>
      </c>
      <c r="H29" s="755"/>
      <c r="I29" s="746"/>
      <c r="J29" s="746"/>
      <c r="K29" s="746"/>
      <c r="L29" s="744"/>
      <c r="M29" s="744"/>
      <c r="N29" s="747"/>
      <c r="O29" s="746"/>
      <c r="P29" s="745"/>
      <c r="Q29" s="759"/>
      <c r="R29" s="746"/>
      <c r="S29" s="747"/>
      <c r="T29" s="746"/>
      <c r="U29" s="748" t="s">
        <v>382</v>
      </c>
      <c r="V29" s="749">
        <v>1</v>
      </c>
      <c r="W29" s="848">
        <v>5</v>
      </c>
      <c r="X29" s="81">
        <v>0</v>
      </c>
      <c r="Y29" s="849">
        <v>0</v>
      </c>
      <c r="Z29" s="84">
        <v>0</v>
      </c>
      <c r="AA29" s="559">
        <v>0</v>
      </c>
      <c r="AB29" s="81">
        <v>0</v>
      </c>
      <c r="AC29" s="851">
        <v>0</v>
      </c>
      <c r="AD29" s="751">
        <v>0</v>
      </c>
      <c r="AE29" s="847"/>
      <c r="AF29" s="81">
        <v>0</v>
      </c>
      <c r="AG29" s="847"/>
      <c r="AH29" s="148">
        <v>0</v>
      </c>
      <c r="AI29" s="753">
        <v>0</v>
      </c>
    </row>
    <row r="30" spans="1:35" ht="15" customHeight="1">
      <c r="A30" s="703"/>
      <c r="B30" s="744"/>
      <c r="C30" s="744"/>
      <c r="D30" s="755"/>
      <c r="E30" s="757" t="s">
        <v>9</v>
      </c>
      <c r="F30" s="746"/>
      <c r="G30" s="746" t="s">
        <v>372</v>
      </c>
      <c r="H30" s="746"/>
      <c r="I30" s="746"/>
      <c r="J30" s="756"/>
      <c r="K30" s="744"/>
      <c r="L30" s="746"/>
      <c r="M30" s="744"/>
      <c r="N30" s="756"/>
      <c r="O30" s="744"/>
      <c r="P30" s="744"/>
      <c r="Q30" s="747"/>
      <c r="R30" s="747"/>
      <c r="S30" s="746"/>
      <c r="T30" s="746"/>
      <c r="U30" s="748" t="s">
        <v>383</v>
      </c>
      <c r="V30" s="749">
        <v>1</v>
      </c>
      <c r="W30" s="848">
        <v>6</v>
      </c>
      <c r="X30" s="81">
        <v>0</v>
      </c>
      <c r="Y30" s="849">
        <v>0</v>
      </c>
      <c r="Z30" s="84">
        <v>0</v>
      </c>
      <c r="AA30" s="559">
        <v>0</v>
      </c>
      <c r="AB30" s="81">
        <v>0</v>
      </c>
      <c r="AC30" s="851">
        <v>0</v>
      </c>
      <c r="AD30" s="751">
        <v>0</v>
      </c>
      <c r="AE30" s="847"/>
      <c r="AF30" s="81">
        <v>0</v>
      </c>
      <c r="AG30" s="847"/>
      <c r="AH30" s="148">
        <v>0</v>
      </c>
      <c r="AI30" s="753">
        <v>0</v>
      </c>
    </row>
    <row r="31" spans="1:35" ht="15" customHeight="1">
      <c r="A31" s="703"/>
      <c r="B31" s="744"/>
      <c r="C31" s="744"/>
      <c r="D31" s="755"/>
      <c r="E31" s="757" t="s">
        <v>60</v>
      </c>
      <c r="F31" s="746"/>
      <c r="G31" s="746" t="s">
        <v>43</v>
      </c>
      <c r="H31" s="746"/>
      <c r="I31" s="746"/>
      <c r="J31" s="746"/>
      <c r="K31" s="746"/>
      <c r="L31" s="764"/>
      <c r="M31" s="747" t="s">
        <v>384</v>
      </c>
      <c r="N31" s="746"/>
      <c r="O31" s="746"/>
      <c r="P31" s="747"/>
      <c r="Q31" s="747"/>
      <c r="R31" s="747" t="s">
        <v>20</v>
      </c>
      <c r="S31" s="747"/>
      <c r="T31" s="756"/>
      <c r="U31" s="748" t="s">
        <v>385</v>
      </c>
      <c r="V31" s="749">
        <v>1</v>
      </c>
      <c r="W31" s="848">
        <v>7</v>
      </c>
      <c r="X31" s="81">
        <v>105529</v>
      </c>
      <c r="Y31" s="849">
        <v>0</v>
      </c>
      <c r="Z31" s="84">
        <v>0</v>
      </c>
      <c r="AA31" s="559">
        <v>0</v>
      </c>
      <c r="AB31" s="81">
        <v>99000</v>
      </c>
      <c r="AC31" s="857">
        <v>0</v>
      </c>
      <c r="AD31" s="751">
        <v>6529</v>
      </c>
      <c r="AE31" s="847"/>
      <c r="AF31" s="81">
        <v>69247</v>
      </c>
      <c r="AG31" s="847"/>
      <c r="AH31" s="148">
        <v>423</v>
      </c>
      <c r="AI31" s="753">
        <v>423</v>
      </c>
    </row>
    <row r="32" spans="1:35" ht="15" customHeight="1">
      <c r="A32" s="703"/>
      <c r="B32" s="744"/>
      <c r="C32" s="744"/>
      <c r="D32" s="755"/>
      <c r="E32" s="755"/>
      <c r="F32" s="744"/>
      <c r="G32" s="746" t="s">
        <v>352</v>
      </c>
      <c r="H32" s="746"/>
      <c r="I32" s="756"/>
      <c r="J32" s="746"/>
      <c r="K32" s="746"/>
      <c r="L32" s="746"/>
      <c r="M32" s="747" t="s">
        <v>353</v>
      </c>
      <c r="N32" s="744"/>
      <c r="O32" s="746"/>
      <c r="P32" s="747"/>
      <c r="Q32" s="747"/>
      <c r="R32" s="747" t="s">
        <v>386</v>
      </c>
      <c r="S32" s="746"/>
      <c r="T32" s="756"/>
      <c r="U32" s="748" t="s">
        <v>376</v>
      </c>
      <c r="V32" s="749">
        <v>1</v>
      </c>
      <c r="W32" s="848">
        <v>8</v>
      </c>
      <c r="X32" s="81">
        <v>105528</v>
      </c>
      <c r="Y32" s="852">
        <v>0</v>
      </c>
      <c r="Z32" s="559">
        <v>0</v>
      </c>
      <c r="AA32" s="559">
        <v>0</v>
      </c>
      <c r="AB32" s="858">
        <v>99000</v>
      </c>
      <c r="AC32" s="853">
        <v>0</v>
      </c>
      <c r="AD32" s="751">
        <v>6528</v>
      </c>
      <c r="AE32" s="847"/>
      <c r="AF32" s="81">
        <v>69247</v>
      </c>
      <c r="AG32" s="847"/>
      <c r="AH32" s="81">
        <v>422</v>
      </c>
      <c r="AI32" s="753">
        <v>422</v>
      </c>
    </row>
    <row r="33" spans="1:35" ht="15" customHeight="1">
      <c r="A33" s="703"/>
      <c r="B33" s="744"/>
      <c r="C33" s="744"/>
      <c r="D33" s="755"/>
      <c r="E33" s="755"/>
      <c r="F33" s="746"/>
      <c r="G33" s="746" t="s">
        <v>352</v>
      </c>
      <c r="H33" s="746"/>
      <c r="I33" s="746"/>
      <c r="J33" s="747" t="s">
        <v>353</v>
      </c>
      <c r="K33" s="746"/>
      <c r="L33" s="746" t="s">
        <v>43</v>
      </c>
      <c r="M33" s="744"/>
      <c r="N33" s="747"/>
      <c r="O33" s="747" t="s">
        <v>384</v>
      </c>
      <c r="P33" s="746"/>
      <c r="Q33" s="746" t="s">
        <v>387</v>
      </c>
      <c r="R33" s="746"/>
      <c r="S33" s="746" t="s">
        <v>369</v>
      </c>
      <c r="T33" s="747"/>
      <c r="U33" s="748" t="s">
        <v>376</v>
      </c>
      <c r="V33" s="749">
        <v>1</v>
      </c>
      <c r="W33" s="848">
        <v>9</v>
      </c>
      <c r="X33" s="81">
        <v>0</v>
      </c>
      <c r="Y33" s="849">
        <v>0</v>
      </c>
      <c r="Z33" s="84">
        <v>0</v>
      </c>
      <c r="AA33" s="559">
        <v>0</v>
      </c>
      <c r="AB33" s="81">
        <v>0</v>
      </c>
      <c r="AC33" s="851">
        <v>0</v>
      </c>
      <c r="AD33" s="751">
        <v>0</v>
      </c>
      <c r="AE33" s="847"/>
      <c r="AF33" s="81">
        <v>0</v>
      </c>
      <c r="AG33" s="847"/>
      <c r="AH33" s="148">
        <v>0</v>
      </c>
      <c r="AI33" s="753">
        <v>0</v>
      </c>
    </row>
    <row r="34" spans="1:35" ht="15" customHeight="1">
      <c r="A34" s="703"/>
      <c r="B34" s="744"/>
      <c r="C34" s="744"/>
      <c r="D34" s="755"/>
      <c r="E34" s="755"/>
      <c r="F34" s="746"/>
      <c r="G34" s="746" t="s">
        <v>352</v>
      </c>
      <c r="H34" s="746"/>
      <c r="I34" s="756"/>
      <c r="J34" s="746"/>
      <c r="K34" s="747" t="s">
        <v>353</v>
      </c>
      <c r="L34" s="746"/>
      <c r="M34" s="744"/>
      <c r="N34" s="747" t="s">
        <v>84</v>
      </c>
      <c r="O34" s="746"/>
      <c r="P34" s="746" t="s">
        <v>385</v>
      </c>
      <c r="Q34" s="746"/>
      <c r="R34" s="746"/>
      <c r="S34" s="747" t="s">
        <v>388</v>
      </c>
      <c r="T34" s="756"/>
      <c r="U34" s="748" t="s">
        <v>389</v>
      </c>
      <c r="V34" s="749">
        <v>2</v>
      </c>
      <c r="W34" s="848">
        <v>0</v>
      </c>
      <c r="X34" s="81">
        <v>0</v>
      </c>
      <c r="Y34" s="849">
        <v>0</v>
      </c>
      <c r="Z34" s="84">
        <v>0</v>
      </c>
      <c r="AA34" s="559">
        <v>0</v>
      </c>
      <c r="AB34" s="81">
        <v>0</v>
      </c>
      <c r="AC34" s="851">
        <v>0</v>
      </c>
      <c r="AD34" s="751">
        <v>0</v>
      </c>
      <c r="AE34" s="847"/>
      <c r="AF34" s="81">
        <v>0</v>
      </c>
      <c r="AG34" s="847"/>
      <c r="AH34" s="148">
        <v>0</v>
      </c>
      <c r="AI34" s="753">
        <v>0</v>
      </c>
    </row>
    <row r="35" spans="1:35" ht="15" customHeight="1">
      <c r="A35" s="703"/>
      <c r="B35" s="744"/>
      <c r="C35" s="744"/>
      <c r="D35" s="755"/>
      <c r="E35" s="755"/>
      <c r="F35" s="746"/>
      <c r="G35" s="746" t="s">
        <v>352</v>
      </c>
      <c r="H35" s="746"/>
      <c r="I35" s="756"/>
      <c r="J35" s="746"/>
      <c r="K35" s="746"/>
      <c r="L35" s="746"/>
      <c r="M35" s="747" t="s">
        <v>353</v>
      </c>
      <c r="N35" s="746"/>
      <c r="O35" s="746"/>
      <c r="P35" s="747"/>
      <c r="Q35" s="747"/>
      <c r="R35" s="747" t="s">
        <v>390</v>
      </c>
      <c r="S35" s="746"/>
      <c r="T35" s="756"/>
      <c r="U35" s="748" t="s">
        <v>391</v>
      </c>
      <c r="V35" s="749">
        <v>2</v>
      </c>
      <c r="W35" s="848">
        <v>1</v>
      </c>
      <c r="X35" s="81">
        <v>1</v>
      </c>
      <c r="Y35" s="849">
        <v>0</v>
      </c>
      <c r="Z35" s="84">
        <v>0</v>
      </c>
      <c r="AA35" s="559">
        <v>0</v>
      </c>
      <c r="AB35" s="81">
        <v>0</v>
      </c>
      <c r="AC35" s="851">
        <v>0</v>
      </c>
      <c r="AD35" s="751">
        <v>1</v>
      </c>
      <c r="AE35" s="847"/>
      <c r="AF35" s="81">
        <v>0</v>
      </c>
      <c r="AG35" s="847"/>
      <c r="AH35" s="148">
        <v>1</v>
      </c>
      <c r="AI35" s="753">
        <v>1</v>
      </c>
    </row>
    <row r="36" spans="1:35" ht="15" customHeight="1">
      <c r="A36" s="703"/>
      <c r="B36" s="744"/>
      <c r="C36" s="744"/>
      <c r="D36" s="755"/>
      <c r="E36" s="757" t="s">
        <v>10</v>
      </c>
      <c r="F36" s="746"/>
      <c r="G36" s="746" t="s">
        <v>390</v>
      </c>
      <c r="H36" s="746"/>
      <c r="I36" s="746"/>
      <c r="J36" s="746"/>
      <c r="K36" s="746"/>
      <c r="L36" s="746"/>
      <c r="M36" s="747" t="s">
        <v>392</v>
      </c>
      <c r="N36" s="746"/>
      <c r="O36" s="746"/>
      <c r="P36" s="747"/>
      <c r="Q36" s="747"/>
      <c r="R36" s="747" t="s">
        <v>393</v>
      </c>
      <c r="S36" s="746"/>
      <c r="T36" s="756"/>
      <c r="U36" s="748" t="s">
        <v>394</v>
      </c>
      <c r="V36" s="749">
        <v>2</v>
      </c>
      <c r="W36" s="848">
        <v>2</v>
      </c>
      <c r="X36" s="81">
        <v>0</v>
      </c>
      <c r="Y36" s="849">
        <v>0</v>
      </c>
      <c r="Z36" s="84">
        <v>0</v>
      </c>
      <c r="AA36" s="559">
        <v>0</v>
      </c>
      <c r="AB36" s="81">
        <v>0</v>
      </c>
      <c r="AC36" s="851">
        <v>0</v>
      </c>
      <c r="AD36" s="751">
        <v>0</v>
      </c>
      <c r="AE36" s="847"/>
      <c r="AF36" s="81">
        <v>0</v>
      </c>
      <c r="AG36" s="847"/>
      <c r="AH36" s="148">
        <v>0</v>
      </c>
      <c r="AI36" s="753">
        <v>0</v>
      </c>
    </row>
    <row r="37" spans="1:35" ht="15" customHeight="1">
      <c r="A37" s="703"/>
      <c r="B37" s="744"/>
      <c r="C37" s="744"/>
      <c r="D37" s="755"/>
      <c r="E37" s="757" t="s">
        <v>11</v>
      </c>
      <c r="F37" s="746"/>
      <c r="G37" s="746" t="s">
        <v>395</v>
      </c>
      <c r="H37" s="746"/>
      <c r="I37" s="746"/>
      <c r="J37" s="746"/>
      <c r="K37" s="746"/>
      <c r="L37" s="744"/>
      <c r="M37" s="744"/>
      <c r="N37" s="746"/>
      <c r="O37" s="746"/>
      <c r="P37" s="756"/>
      <c r="Q37" s="746"/>
      <c r="R37" s="746"/>
      <c r="S37" s="746"/>
      <c r="T37" s="756"/>
      <c r="U37" s="748" t="s">
        <v>372</v>
      </c>
      <c r="V37" s="749">
        <v>2</v>
      </c>
      <c r="W37" s="848">
        <v>3</v>
      </c>
      <c r="X37" s="81">
        <v>0</v>
      </c>
      <c r="Y37" s="849">
        <v>0</v>
      </c>
      <c r="Z37" s="84">
        <v>0</v>
      </c>
      <c r="AA37" s="559">
        <v>0</v>
      </c>
      <c r="AB37" s="81">
        <v>0</v>
      </c>
      <c r="AC37" s="851">
        <v>0</v>
      </c>
      <c r="AD37" s="751">
        <v>0</v>
      </c>
      <c r="AE37" s="847"/>
      <c r="AF37" s="81">
        <v>0</v>
      </c>
      <c r="AG37" s="847"/>
      <c r="AH37" s="148">
        <v>0</v>
      </c>
      <c r="AI37" s="753">
        <v>0</v>
      </c>
    </row>
    <row r="38" spans="1:35" ht="15" customHeight="1">
      <c r="A38" s="703"/>
      <c r="B38" s="744"/>
      <c r="C38" s="744"/>
      <c r="D38" s="755"/>
      <c r="E38" s="757" t="s">
        <v>12</v>
      </c>
      <c r="F38" s="746"/>
      <c r="G38" s="746" t="s">
        <v>31</v>
      </c>
      <c r="H38" s="746"/>
      <c r="I38" s="756"/>
      <c r="J38" s="746"/>
      <c r="K38" s="746"/>
      <c r="L38" s="746"/>
      <c r="M38" s="746"/>
      <c r="N38" s="746"/>
      <c r="O38" s="746" t="s">
        <v>21</v>
      </c>
      <c r="P38" s="756"/>
      <c r="Q38" s="746"/>
      <c r="R38" s="746"/>
      <c r="S38" s="746"/>
      <c r="T38" s="756"/>
      <c r="U38" s="748" t="s">
        <v>32</v>
      </c>
      <c r="V38" s="749">
        <v>2</v>
      </c>
      <c r="W38" s="854">
        <v>4</v>
      </c>
      <c r="X38" s="148">
        <v>0</v>
      </c>
      <c r="Y38" s="849">
        <v>0</v>
      </c>
      <c r="Z38" s="148">
        <v>0</v>
      </c>
      <c r="AA38" s="557">
        <v>0</v>
      </c>
      <c r="AB38" s="148">
        <v>0</v>
      </c>
      <c r="AC38" s="855">
        <v>0</v>
      </c>
      <c r="AD38" s="768">
        <v>0</v>
      </c>
      <c r="AE38" s="859"/>
      <c r="AF38" s="148">
        <v>0</v>
      </c>
      <c r="AG38" s="847"/>
      <c r="AH38" s="148">
        <v>0</v>
      </c>
      <c r="AI38" s="769">
        <v>0</v>
      </c>
    </row>
    <row r="39" spans="1:35" ht="15" customHeight="1">
      <c r="A39" s="703"/>
      <c r="B39" s="744"/>
      <c r="C39" s="745" t="s">
        <v>396</v>
      </c>
      <c r="D39" s="745"/>
      <c r="E39" s="746"/>
      <c r="F39" s="746" t="s">
        <v>397</v>
      </c>
      <c r="G39" s="746"/>
      <c r="H39" s="746"/>
      <c r="I39" s="746"/>
      <c r="J39" s="746"/>
      <c r="K39" s="746" t="s">
        <v>398</v>
      </c>
      <c r="L39" s="746"/>
      <c r="M39" s="746"/>
      <c r="N39" s="746"/>
      <c r="O39" s="746"/>
      <c r="P39" s="746"/>
      <c r="Q39" s="747" t="s">
        <v>420</v>
      </c>
      <c r="R39" s="756"/>
      <c r="S39" s="747"/>
      <c r="T39" s="746"/>
      <c r="U39" s="748" t="s">
        <v>351</v>
      </c>
      <c r="V39" s="749">
        <v>2</v>
      </c>
      <c r="W39" s="848">
        <v>5</v>
      </c>
      <c r="X39" s="81">
        <v>42051</v>
      </c>
      <c r="Y39" s="852">
        <v>0</v>
      </c>
      <c r="Z39" s="559">
        <v>0</v>
      </c>
      <c r="AA39" s="559">
        <v>0</v>
      </c>
      <c r="AB39" s="559">
        <v>0</v>
      </c>
      <c r="AC39" s="860">
        <v>0</v>
      </c>
      <c r="AD39" s="556">
        <v>42051</v>
      </c>
      <c r="AE39" s="847"/>
      <c r="AF39" s="559">
        <v>0</v>
      </c>
      <c r="AG39" s="543"/>
      <c r="AH39" s="559">
        <v>0</v>
      </c>
      <c r="AI39" s="560">
        <v>1979</v>
      </c>
    </row>
    <row r="40" spans="1:35" ht="15" customHeight="1">
      <c r="A40" s="703"/>
      <c r="B40" s="744"/>
      <c r="C40" s="744"/>
      <c r="D40" s="755"/>
      <c r="E40" s="757" t="s">
        <v>7</v>
      </c>
      <c r="F40" s="746"/>
      <c r="G40" s="746" t="s">
        <v>399</v>
      </c>
      <c r="H40" s="746"/>
      <c r="I40" s="746"/>
      <c r="J40" s="746"/>
      <c r="K40" s="746"/>
      <c r="L40" s="746"/>
      <c r="M40" s="744"/>
      <c r="N40" s="744"/>
      <c r="O40" s="746" t="s">
        <v>400</v>
      </c>
      <c r="P40" s="746"/>
      <c r="Q40" s="755"/>
      <c r="R40" s="746"/>
      <c r="S40" s="746"/>
      <c r="T40" s="756"/>
      <c r="U40" s="748" t="s">
        <v>401</v>
      </c>
      <c r="V40" s="749">
        <v>2</v>
      </c>
      <c r="W40" s="848">
        <v>6</v>
      </c>
      <c r="X40" s="81">
        <v>42051</v>
      </c>
      <c r="Y40" s="849">
        <v>0</v>
      </c>
      <c r="Z40" s="84">
        <v>0</v>
      </c>
      <c r="AA40" s="90">
        <v>0</v>
      </c>
      <c r="AB40" s="81">
        <v>0</v>
      </c>
      <c r="AC40" s="851">
        <v>0</v>
      </c>
      <c r="AD40" s="751">
        <v>42051</v>
      </c>
      <c r="AE40" s="847"/>
      <c r="AF40" s="81">
        <v>0</v>
      </c>
      <c r="AG40" s="847"/>
      <c r="AH40" s="148">
        <v>0</v>
      </c>
      <c r="AI40" s="753">
        <v>1979</v>
      </c>
    </row>
    <row r="41" spans="1:35" ht="15" customHeight="1">
      <c r="A41" s="703"/>
      <c r="B41" s="744"/>
      <c r="C41" s="744"/>
      <c r="D41" s="755"/>
      <c r="E41" s="757" t="s">
        <v>8</v>
      </c>
      <c r="F41" s="746"/>
      <c r="G41" s="746" t="s">
        <v>402</v>
      </c>
      <c r="H41" s="755"/>
      <c r="I41" s="746"/>
      <c r="J41" s="746"/>
      <c r="K41" s="746"/>
      <c r="L41" s="744"/>
      <c r="M41" s="744"/>
      <c r="N41" s="744"/>
      <c r="O41" s="746" t="s">
        <v>400</v>
      </c>
      <c r="P41" s="747"/>
      <c r="Q41" s="755"/>
      <c r="R41" s="746"/>
      <c r="S41" s="746"/>
      <c r="T41" s="756"/>
      <c r="U41" s="748" t="s">
        <v>401</v>
      </c>
      <c r="V41" s="749">
        <v>2</v>
      </c>
      <c r="W41" s="848">
        <v>7</v>
      </c>
      <c r="X41" s="81">
        <v>0</v>
      </c>
      <c r="Y41" s="849">
        <v>0</v>
      </c>
      <c r="Z41" s="84">
        <v>0</v>
      </c>
      <c r="AA41" s="81">
        <v>0</v>
      </c>
      <c r="AB41" s="81">
        <v>0</v>
      </c>
      <c r="AC41" s="851">
        <v>0</v>
      </c>
      <c r="AD41" s="751">
        <v>0</v>
      </c>
      <c r="AE41" s="847"/>
      <c r="AF41" s="81">
        <v>0</v>
      </c>
      <c r="AG41" s="847"/>
      <c r="AH41" s="148">
        <v>0</v>
      </c>
      <c r="AI41" s="753">
        <v>0</v>
      </c>
    </row>
    <row r="42" spans="1:35" ht="15" customHeight="1">
      <c r="A42" s="703"/>
      <c r="B42" s="744"/>
      <c r="C42" s="744"/>
      <c r="D42" s="755"/>
      <c r="E42" s="757" t="s">
        <v>9</v>
      </c>
      <c r="F42" s="746"/>
      <c r="G42" s="746" t="s">
        <v>25</v>
      </c>
      <c r="H42" s="746"/>
      <c r="I42" s="746"/>
      <c r="J42" s="756"/>
      <c r="K42" s="744"/>
      <c r="L42" s="747"/>
      <c r="M42" s="747" t="s">
        <v>421</v>
      </c>
      <c r="N42" s="756"/>
      <c r="O42" s="744"/>
      <c r="P42" s="744"/>
      <c r="Q42" s="746" t="s">
        <v>400</v>
      </c>
      <c r="R42" s="747"/>
      <c r="S42" s="746"/>
      <c r="T42" s="746"/>
      <c r="U42" s="748" t="s">
        <v>401</v>
      </c>
      <c r="V42" s="749">
        <v>2</v>
      </c>
      <c r="W42" s="848">
        <v>8</v>
      </c>
      <c r="X42" s="81">
        <v>0</v>
      </c>
      <c r="Y42" s="849">
        <v>0</v>
      </c>
      <c r="Z42" s="84">
        <v>0</v>
      </c>
      <c r="AA42" s="81">
        <v>0</v>
      </c>
      <c r="AB42" s="81">
        <v>0</v>
      </c>
      <c r="AC42" s="851">
        <v>0</v>
      </c>
      <c r="AD42" s="751">
        <v>0</v>
      </c>
      <c r="AE42" s="847"/>
      <c r="AF42" s="81">
        <v>0</v>
      </c>
      <c r="AG42" s="847"/>
      <c r="AH42" s="148">
        <v>0</v>
      </c>
      <c r="AI42" s="753">
        <v>0</v>
      </c>
    </row>
    <row r="43" spans="1:35" ht="15" customHeight="1">
      <c r="A43" s="703"/>
      <c r="B43" s="744"/>
      <c r="C43" s="744"/>
      <c r="D43" s="755"/>
      <c r="E43" s="757" t="s">
        <v>60</v>
      </c>
      <c r="F43" s="746"/>
      <c r="G43" s="746" t="s">
        <v>403</v>
      </c>
      <c r="H43" s="746"/>
      <c r="I43" s="746"/>
      <c r="J43" s="746"/>
      <c r="K43" s="746"/>
      <c r="L43" s="746"/>
      <c r="M43" s="746"/>
      <c r="N43" s="746"/>
      <c r="O43" s="746"/>
      <c r="P43" s="759"/>
      <c r="Q43" s="746"/>
      <c r="R43" s="746"/>
      <c r="S43" s="747"/>
      <c r="T43" s="756"/>
      <c r="U43" s="748" t="s">
        <v>400</v>
      </c>
      <c r="V43" s="749">
        <v>2</v>
      </c>
      <c r="W43" s="848">
        <v>9</v>
      </c>
      <c r="X43" s="81">
        <v>0</v>
      </c>
      <c r="Y43" s="849">
        <v>0</v>
      </c>
      <c r="Z43" s="84">
        <v>0</v>
      </c>
      <c r="AA43" s="81">
        <v>0</v>
      </c>
      <c r="AB43" s="81">
        <v>0</v>
      </c>
      <c r="AC43" s="851">
        <v>0</v>
      </c>
      <c r="AD43" s="751">
        <v>0</v>
      </c>
      <c r="AE43" s="847"/>
      <c r="AF43" s="81">
        <v>0</v>
      </c>
      <c r="AG43" s="847"/>
      <c r="AH43" s="148">
        <v>0</v>
      </c>
      <c r="AI43" s="753">
        <v>0</v>
      </c>
    </row>
    <row r="44" spans="1:35" ht="15" customHeight="1">
      <c r="A44" s="703"/>
      <c r="B44" s="744"/>
      <c r="C44" s="744"/>
      <c r="D44" s="755"/>
      <c r="E44" s="757" t="s">
        <v>10</v>
      </c>
      <c r="F44" s="746"/>
      <c r="G44" s="746" t="s">
        <v>359</v>
      </c>
      <c r="H44" s="746"/>
      <c r="I44" s="746"/>
      <c r="J44" s="747"/>
      <c r="K44" s="747" t="s">
        <v>360</v>
      </c>
      <c r="L44" s="746"/>
      <c r="M44" s="746"/>
      <c r="N44" s="747" t="s">
        <v>397</v>
      </c>
      <c r="O44" s="756"/>
      <c r="P44" s="744"/>
      <c r="Q44" s="747" t="s">
        <v>398</v>
      </c>
      <c r="R44" s="744"/>
      <c r="S44" s="747" t="s">
        <v>363</v>
      </c>
      <c r="T44" s="746"/>
      <c r="U44" s="748" t="s">
        <v>36</v>
      </c>
      <c r="V44" s="749">
        <v>3</v>
      </c>
      <c r="W44" s="848">
        <v>0</v>
      </c>
      <c r="X44" s="81">
        <v>0</v>
      </c>
      <c r="Y44" s="861">
        <v>0</v>
      </c>
      <c r="Z44" s="81">
        <v>0</v>
      </c>
      <c r="AA44" s="81">
        <v>0</v>
      </c>
      <c r="AB44" s="81">
        <v>0</v>
      </c>
      <c r="AC44" s="851">
        <v>0</v>
      </c>
      <c r="AD44" s="751">
        <v>0</v>
      </c>
      <c r="AE44" s="847"/>
      <c r="AF44" s="81">
        <v>0</v>
      </c>
      <c r="AG44" s="847"/>
      <c r="AH44" s="81">
        <v>0</v>
      </c>
      <c r="AI44" s="753">
        <v>0</v>
      </c>
    </row>
    <row r="45" spans="1:35" ht="15" customHeight="1">
      <c r="A45" s="703"/>
      <c r="B45" s="744"/>
      <c r="C45" s="744"/>
      <c r="D45" s="755"/>
      <c r="E45" s="757" t="s">
        <v>11</v>
      </c>
      <c r="F45" s="746"/>
      <c r="G45" s="746" t="s">
        <v>359</v>
      </c>
      <c r="H45" s="747"/>
      <c r="I45" s="746"/>
      <c r="J45" s="747"/>
      <c r="K45" s="747" t="s">
        <v>360</v>
      </c>
      <c r="L45" s="746"/>
      <c r="M45" s="756"/>
      <c r="N45" s="756"/>
      <c r="O45" s="756" t="s">
        <v>434</v>
      </c>
      <c r="P45" s="744"/>
      <c r="Q45" s="744" t="s">
        <v>398</v>
      </c>
      <c r="R45" s="746"/>
      <c r="S45" s="747" t="s">
        <v>363</v>
      </c>
      <c r="T45" s="746"/>
      <c r="U45" s="748" t="s">
        <v>36</v>
      </c>
      <c r="V45" s="749">
        <v>3</v>
      </c>
      <c r="W45" s="848">
        <v>1</v>
      </c>
      <c r="X45" s="81">
        <v>0</v>
      </c>
      <c r="Y45" s="849">
        <v>0</v>
      </c>
      <c r="Z45" s="84">
        <v>0</v>
      </c>
      <c r="AA45" s="81">
        <v>0</v>
      </c>
      <c r="AB45" s="81">
        <v>0</v>
      </c>
      <c r="AC45" s="851">
        <v>0</v>
      </c>
      <c r="AD45" s="751">
        <v>0</v>
      </c>
      <c r="AE45" s="847"/>
      <c r="AF45" s="81">
        <v>0</v>
      </c>
      <c r="AG45" s="847"/>
      <c r="AH45" s="148">
        <v>0</v>
      </c>
      <c r="AI45" s="753">
        <v>0</v>
      </c>
    </row>
    <row r="46" spans="1:35" ht="15" customHeight="1">
      <c r="A46" s="703"/>
      <c r="B46" s="744"/>
      <c r="C46" s="744"/>
      <c r="D46" s="755"/>
      <c r="E46" s="757" t="s">
        <v>12</v>
      </c>
      <c r="F46" s="746"/>
      <c r="G46" s="746" t="s">
        <v>31</v>
      </c>
      <c r="H46" s="746"/>
      <c r="I46" s="746"/>
      <c r="J46" s="746"/>
      <c r="K46" s="746"/>
      <c r="L46" s="746"/>
      <c r="M46" s="744"/>
      <c r="N46" s="746"/>
      <c r="O46" s="746" t="s">
        <v>21</v>
      </c>
      <c r="P46" s="756"/>
      <c r="Q46" s="746"/>
      <c r="R46" s="746"/>
      <c r="S46" s="746"/>
      <c r="T46" s="756"/>
      <c r="U46" s="748" t="s">
        <v>32</v>
      </c>
      <c r="V46" s="749">
        <v>3</v>
      </c>
      <c r="W46" s="848">
        <v>2</v>
      </c>
      <c r="X46" s="81">
        <v>0</v>
      </c>
      <c r="Y46" s="849">
        <v>0</v>
      </c>
      <c r="Z46" s="84">
        <v>0</v>
      </c>
      <c r="AA46" s="81">
        <v>0</v>
      </c>
      <c r="AB46" s="81">
        <v>0</v>
      </c>
      <c r="AC46" s="851">
        <v>0</v>
      </c>
      <c r="AD46" s="751">
        <v>0</v>
      </c>
      <c r="AE46" s="847"/>
      <c r="AF46" s="81">
        <v>0</v>
      </c>
      <c r="AG46" s="847"/>
      <c r="AH46" s="148">
        <v>0</v>
      </c>
      <c r="AI46" s="753">
        <v>0</v>
      </c>
    </row>
    <row r="47" spans="1:35" ht="15" customHeight="1">
      <c r="A47" s="703"/>
      <c r="B47" s="744"/>
      <c r="C47" s="745" t="s">
        <v>404</v>
      </c>
      <c r="D47" s="745"/>
      <c r="E47" s="755"/>
      <c r="F47" s="746" t="s">
        <v>31</v>
      </c>
      <c r="G47" s="747"/>
      <c r="H47" s="746"/>
      <c r="I47" s="746"/>
      <c r="J47" s="746"/>
      <c r="K47" s="746"/>
      <c r="L47" s="744"/>
      <c r="M47" s="744"/>
      <c r="N47" s="744"/>
      <c r="O47" s="744" t="s">
        <v>21</v>
      </c>
      <c r="P47" s="746"/>
      <c r="Q47" s="746"/>
      <c r="R47" s="746"/>
      <c r="S47" s="746"/>
      <c r="T47" s="756"/>
      <c r="U47" s="748" t="s">
        <v>32</v>
      </c>
      <c r="V47" s="749">
        <v>3</v>
      </c>
      <c r="W47" s="848">
        <v>3</v>
      </c>
      <c r="X47" s="81">
        <v>0</v>
      </c>
      <c r="Y47" s="849">
        <v>0</v>
      </c>
      <c r="Z47" s="84">
        <v>0</v>
      </c>
      <c r="AA47" s="81">
        <v>0</v>
      </c>
      <c r="AB47" s="81">
        <v>0</v>
      </c>
      <c r="AC47" s="851">
        <v>0</v>
      </c>
      <c r="AD47" s="751">
        <v>0</v>
      </c>
      <c r="AE47" s="847"/>
      <c r="AF47" s="81">
        <v>0</v>
      </c>
      <c r="AG47" s="847"/>
      <c r="AH47" s="148">
        <v>0</v>
      </c>
      <c r="AI47" s="753">
        <v>0</v>
      </c>
    </row>
    <row r="48" spans="1:35" ht="15" customHeight="1">
      <c r="A48" s="703"/>
      <c r="B48" s="744"/>
      <c r="C48" s="744"/>
      <c r="D48" s="755"/>
      <c r="E48" s="746" t="s">
        <v>405</v>
      </c>
      <c r="F48" s="759"/>
      <c r="G48" s="747"/>
      <c r="H48" s="744"/>
      <c r="I48" s="746"/>
      <c r="J48" s="746"/>
      <c r="K48" s="759"/>
      <c r="L48" s="744" t="s">
        <v>20</v>
      </c>
      <c r="M48" s="744"/>
      <c r="N48" s="746" t="s">
        <v>406</v>
      </c>
      <c r="O48" s="756"/>
      <c r="P48" s="756"/>
      <c r="Q48" s="746"/>
      <c r="R48" s="746"/>
      <c r="S48" s="746"/>
      <c r="T48" s="756"/>
      <c r="U48" s="748"/>
      <c r="V48" s="772">
        <v>3</v>
      </c>
      <c r="W48" s="862">
        <v>4</v>
      </c>
      <c r="X48" s="179">
        <v>321810</v>
      </c>
      <c r="Y48" s="863">
        <v>0</v>
      </c>
      <c r="Z48" s="775">
        <v>0</v>
      </c>
      <c r="AA48" s="775">
        <v>0</v>
      </c>
      <c r="AB48" s="775">
        <v>255200</v>
      </c>
      <c r="AC48" s="864">
        <v>0</v>
      </c>
      <c r="AD48" s="774">
        <v>66610</v>
      </c>
      <c r="AE48" s="865"/>
      <c r="AF48" s="775">
        <v>156771</v>
      </c>
      <c r="AG48" s="866"/>
      <c r="AH48" s="775">
        <v>3524</v>
      </c>
      <c r="AI48" s="777">
        <v>5591</v>
      </c>
    </row>
    <row r="49" ht="21" customHeight="1"/>
    <row r="50" ht="36" customHeight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/>
  </sheetData>
  <dataConsolidate/>
  <phoneticPr fontId="7"/>
  <pageMargins left="0.59055118110236227" right="0.19685039370078741" top="0.19685039370078741" bottom="0.19685039370078741" header="0" footer="0"/>
  <pageSetup paperSize="9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showGridLines="0" showRowColHeaders="0" zoomScaleNormal="100" workbookViewId="0"/>
  </sheetViews>
  <sheetFormatPr defaultColWidth="0" defaultRowHeight="14.25" customHeight="1" zeroHeight="1"/>
  <cols>
    <col min="1" max="1" width="1.375" style="713" customWidth="1"/>
    <col min="2" max="2" width="0.75" style="713" customWidth="1"/>
    <col min="3" max="3" width="1.25" style="713" customWidth="1"/>
    <col min="4" max="4" width="1.875" style="713" customWidth="1"/>
    <col min="5" max="5" width="1.5" style="713" customWidth="1"/>
    <col min="6" max="6" width="2" style="713" customWidth="1"/>
    <col min="7" max="12" width="1" style="713" customWidth="1"/>
    <col min="13" max="13" width="1.875" style="713" customWidth="1"/>
    <col min="14" max="21" width="1" style="713" customWidth="1"/>
    <col min="22" max="23" width="1.875" style="713" customWidth="1"/>
    <col min="24" max="24" width="15.625" style="713" customWidth="1"/>
    <col min="25" max="30" width="15.375" style="713" customWidth="1"/>
    <col min="31" max="31" width="0.25" style="504" customWidth="1"/>
    <col min="32" max="32" width="15.5" style="713" customWidth="1"/>
    <col min="33" max="33" width="0.25" style="504" customWidth="1"/>
    <col min="34" max="35" width="15.5" style="713" customWidth="1"/>
    <col min="36" max="36" width="1" style="713" customWidth="1"/>
    <col min="37" max="37" width="0.125" style="713" hidden="1" customWidth="1"/>
    <col min="38" max="38" width="0.25" style="713" hidden="1" customWidth="1"/>
    <col min="39" max="39" width="0.75" style="713" hidden="1" customWidth="1"/>
    <col min="40" max="40" width="0.25" style="504" hidden="1" customWidth="1"/>
    <col min="41" max="41" width="0.125" style="713" hidden="1" customWidth="1"/>
    <col min="42" max="42" width="1.375" style="713" hidden="1" customWidth="1"/>
    <col min="43" max="55" width="1.625" style="713" hidden="1" customWidth="1"/>
    <col min="56" max="60" width="0.375" style="713" hidden="1" customWidth="1"/>
    <col min="61" max="16384" width="0" style="713" hidden="1"/>
  </cols>
  <sheetData>
    <row r="1" spans="1:40" s="665" customFormat="1" ht="18" customHeight="1">
      <c r="E1" s="693"/>
      <c r="F1" s="693"/>
      <c r="G1" s="693"/>
      <c r="H1" s="693"/>
      <c r="I1" s="693"/>
      <c r="J1" s="693"/>
      <c r="K1" s="693"/>
      <c r="L1" s="693"/>
      <c r="M1" s="693"/>
      <c r="N1" s="693"/>
      <c r="AE1" s="465"/>
      <c r="AG1" s="465"/>
      <c r="AN1" s="465"/>
    </row>
    <row r="2" spans="1:40" s="465" customFormat="1" ht="15" customHeight="1">
      <c r="A2" s="693" t="s">
        <v>454</v>
      </c>
      <c r="B2" s="665"/>
      <c r="C2" s="665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F2" s="665"/>
      <c r="AH2" s="665"/>
      <c r="AI2" s="665"/>
    </row>
    <row r="3" spans="1:40" s="465" customFormat="1" ht="16.5" customHeight="1">
      <c r="A3" s="665"/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F3" s="665"/>
      <c r="AH3" s="868" t="s">
        <v>52</v>
      </c>
      <c r="AI3" s="869" t="s">
        <v>455</v>
      </c>
    </row>
    <row r="4" spans="1:40" s="465" customFormat="1" ht="7.5" customHeight="1">
      <c r="A4" s="665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F4" s="795"/>
      <c r="AG4" s="782"/>
      <c r="AH4" s="665"/>
      <c r="AI4" s="665"/>
    </row>
    <row r="5" spans="1:40" s="465" customFormat="1" ht="18" hidden="1" customHeight="1">
      <c r="A5" s="668"/>
      <c r="B5" s="668"/>
      <c r="C5" s="668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</row>
    <row r="6" spans="1:40" s="465" customFormat="1" ht="21.75" customHeight="1">
      <c r="A6" s="665"/>
      <c r="B6" s="870"/>
      <c r="E6" s="782"/>
      <c r="F6" s="782"/>
      <c r="G6" s="782"/>
      <c r="H6" s="782"/>
      <c r="I6" s="795"/>
      <c r="J6" s="871"/>
      <c r="K6" s="871"/>
      <c r="L6" s="871"/>
      <c r="T6" s="871"/>
      <c r="U6" s="871"/>
      <c r="V6" s="672"/>
      <c r="W6" s="672"/>
      <c r="X6" s="676"/>
      <c r="Y6" s="677"/>
      <c r="Z6" s="678" t="s">
        <v>426</v>
      </c>
      <c r="AA6" s="667"/>
      <c r="AB6" s="679"/>
      <c r="AC6" s="679"/>
      <c r="AD6" s="687" t="s">
        <v>54</v>
      </c>
      <c r="AE6" s="872"/>
      <c r="AF6" s="687" t="s">
        <v>55</v>
      </c>
      <c r="AG6" s="486"/>
      <c r="AN6" s="683"/>
    </row>
    <row r="7" spans="1:40" s="465" customFormat="1" ht="20.25" customHeight="1">
      <c r="A7" s="665"/>
      <c r="B7" s="870"/>
      <c r="I7" s="871"/>
      <c r="J7" s="871"/>
      <c r="P7" s="871"/>
      <c r="Q7" s="871"/>
      <c r="R7" s="871"/>
      <c r="S7" s="871"/>
      <c r="T7" s="871"/>
      <c r="U7" s="871"/>
      <c r="V7" s="672"/>
      <c r="W7" s="672"/>
      <c r="X7" s="676"/>
      <c r="Y7" s="677"/>
      <c r="Z7" s="873" t="s">
        <v>456</v>
      </c>
      <c r="AB7" s="679"/>
      <c r="AC7" s="679"/>
      <c r="AD7" s="687" t="s">
        <v>57</v>
      </c>
      <c r="AE7" s="874"/>
      <c r="AF7" s="875" t="s">
        <v>58</v>
      </c>
      <c r="AG7" s="492"/>
      <c r="AN7" s="683"/>
    </row>
    <row r="8" spans="1:40" s="465" customFormat="1" ht="15.75" customHeight="1">
      <c r="D8" s="876" t="s">
        <v>323</v>
      </c>
      <c r="E8" s="876"/>
      <c r="F8" s="876"/>
      <c r="G8" s="876"/>
      <c r="H8" s="876"/>
      <c r="I8" s="876"/>
      <c r="J8" s="876"/>
      <c r="K8" s="876"/>
      <c r="L8" s="876"/>
      <c r="M8" s="877" t="s">
        <v>56</v>
      </c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667"/>
      <c r="Y8" s="672"/>
      <c r="Z8" s="798" t="s">
        <v>457</v>
      </c>
      <c r="AA8" s="878"/>
      <c r="AB8" s="672"/>
      <c r="AC8" s="668"/>
      <c r="AD8" s="474"/>
      <c r="AE8" s="879"/>
      <c r="AF8" s="880"/>
      <c r="AG8" s="881"/>
    </row>
    <row r="9" spans="1:40" s="465" customFormat="1" ht="20.25" customHeight="1">
      <c r="A9" s="665"/>
      <c r="B9" s="689"/>
      <c r="C9" s="882"/>
      <c r="D9" s="883" t="s">
        <v>324</v>
      </c>
      <c r="E9" s="883"/>
      <c r="F9" s="883"/>
      <c r="G9" s="883"/>
      <c r="H9" s="883"/>
      <c r="I9" s="883"/>
      <c r="J9" s="871"/>
      <c r="K9" s="871"/>
      <c r="M9" s="883" t="s">
        <v>458</v>
      </c>
      <c r="N9" s="883"/>
      <c r="O9" s="883"/>
      <c r="P9" s="883"/>
      <c r="Q9" s="883"/>
      <c r="W9" s="672"/>
      <c r="X9" s="667"/>
      <c r="Y9" s="672"/>
      <c r="Z9" s="672"/>
      <c r="AA9" s="672"/>
      <c r="AB9" s="672"/>
      <c r="AC9" s="672"/>
      <c r="AD9" s="668"/>
      <c r="AE9" s="474"/>
      <c r="AF9" s="667"/>
      <c r="AG9" s="880"/>
      <c r="AH9" s="672"/>
      <c r="AI9" s="700" t="s">
        <v>447</v>
      </c>
    </row>
    <row r="10" spans="1:40" s="504" customFormat="1" ht="8.4499999999999993" customHeight="1">
      <c r="A10" s="704"/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9" t="s">
        <v>7</v>
      </c>
      <c r="Y10" s="809" t="s">
        <v>8</v>
      </c>
      <c r="Z10" s="809" t="s">
        <v>9</v>
      </c>
      <c r="AA10" s="809" t="s">
        <v>60</v>
      </c>
      <c r="AB10" s="809" t="s">
        <v>10</v>
      </c>
      <c r="AC10" s="809" t="s">
        <v>11</v>
      </c>
      <c r="AD10" s="809" t="s">
        <v>12</v>
      </c>
      <c r="AE10" s="501"/>
      <c r="AF10" s="809" t="s">
        <v>61</v>
      </c>
      <c r="AG10" s="501"/>
      <c r="AH10" s="809" t="s">
        <v>340</v>
      </c>
      <c r="AI10" s="809" t="s">
        <v>107</v>
      </c>
    </row>
    <row r="11" spans="1:40" s="504" customFormat="1" ht="11.25" customHeight="1">
      <c r="A11" s="495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5"/>
      <c r="V11" s="499"/>
      <c r="W11" s="884"/>
      <c r="X11" s="513"/>
      <c r="Y11" s="711"/>
      <c r="Z11" s="711"/>
      <c r="AA11" s="885"/>
      <c r="AB11" s="711"/>
      <c r="AC11" s="711"/>
      <c r="AD11" s="513"/>
      <c r="AE11" s="513"/>
      <c r="AF11" s="513"/>
      <c r="AG11" s="513"/>
      <c r="AH11" s="513"/>
      <c r="AI11" s="513"/>
    </row>
    <row r="12" spans="1:40" s="504" customFormat="1" ht="12" customHeight="1">
      <c r="A12" s="495"/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5"/>
      <c r="V12" s="886"/>
      <c r="W12" s="495"/>
      <c r="X12" s="513"/>
      <c r="Y12" s="887" t="s">
        <v>341</v>
      </c>
      <c r="Z12" s="888" t="s">
        <v>21</v>
      </c>
      <c r="AA12" s="889" t="s">
        <v>448</v>
      </c>
      <c r="AB12" s="577" t="s">
        <v>449</v>
      </c>
      <c r="AC12" s="577" t="s">
        <v>343</v>
      </c>
      <c r="AD12" s="513"/>
      <c r="AE12" s="513"/>
      <c r="AF12" s="890" t="s">
        <v>412</v>
      </c>
      <c r="AG12" s="817"/>
      <c r="AH12" s="513"/>
      <c r="AI12" s="891" t="s">
        <v>413</v>
      </c>
    </row>
    <row r="13" spans="1:40" s="504" customFormat="1" ht="12" customHeight="1">
      <c r="A13" s="495"/>
      <c r="B13" s="533"/>
      <c r="C13" s="533"/>
      <c r="D13" s="533"/>
      <c r="E13" s="363"/>
      <c r="F13" s="563" t="s">
        <v>84</v>
      </c>
      <c r="G13" s="515"/>
      <c r="H13" s="892"/>
      <c r="I13" s="515"/>
      <c r="J13" s="515"/>
      <c r="K13" s="515"/>
      <c r="L13" s="515"/>
      <c r="M13" s="515"/>
      <c r="N13" s="515"/>
      <c r="O13" s="515"/>
      <c r="P13" s="515"/>
      <c r="Q13" s="515"/>
      <c r="R13" s="563" t="s">
        <v>85</v>
      </c>
      <c r="S13" s="515"/>
      <c r="T13" s="515"/>
      <c r="U13" s="893"/>
      <c r="V13" s="517" t="s">
        <v>63</v>
      </c>
      <c r="W13" s="584"/>
      <c r="X13" s="890" t="s">
        <v>264</v>
      </c>
      <c r="Y13" s="550"/>
      <c r="Z13" s="552"/>
      <c r="AA13" s="894"/>
      <c r="AB13" s="552"/>
      <c r="AC13" s="551"/>
      <c r="AD13" s="895"/>
      <c r="AE13" s="508"/>
      <c r="AF13" s="890" t="s">
        <v>414</v>
      </c>
      <c r="AG13" s="821"/>
      <c r="AH13" s="890" t="s">
        <v>415</v>
      </c>
      <c r="AI13" s="891" t="s">
        <v>415</v>
      </c>
    </row>
    <row r="14" spans="1:40" s="504" customFormat="1" ht="13.15" customHeight="1">
      <c r="A14" s="495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893"/>
      <c r="V14" s="896"/>
      <c r="W14" s="897"/>
      <c r="X14" s="898" t="s">
        <v>450</v>
      </c>
      <c r="Y14" s="899" t="s">
        <v>344</v>
      </c>
      <c r="Z14" s="900" t="s">
        <v>442</v>
      </c>
      <c r="AA14" s="901" t="s">
        <v>443</v>
      </c>
      <c r="AB14" s="899" t="s">
        <v>417</v>
      </c>
      <c r="AC14" s="902" t="s">
        <v>444</v>
      </c>
      <c r="AD14" s="890" t="s">
        <v>347</v>
      </c>
      <c r="AE14" s="495"/>
      <c r="AF14" s="903"/>
      <c r="AG14" s="829"/>
      <c r="AH14" s="904" t="s">
        <v>451</v>
      </c>
      <c r="AI14" s="904" t="s">
        <v>418</v>
      </c>
    </row>
    <row r="15" spans="1:40" s="842" customFormat="1" ht="11.25" customHeight="1">
      <c r="A15" s="905"/>
      <c r="B15" s="906"/>
      <c r="C15" s="906"/>
      <c r="D15" s="906"/>
      <c r="E15" s="906"/>
      <c r="F15" s="906"/>
      <c r="G15" s="906"/>
      <c r="H15" s="906"/>
      <c r="I15" s="906"/>
      <c r="J15" s="906"/>
      <c r="K15" s="906"/>
      <c r="L15" s="906"/>
      <c r="M15" s="906"/>
      <c r="N15" s="906"/>
      <c r="O15" s="906"/>
      <c r="P15" s="906"/>
      <c r="Q15" s="906"/>
      <c r="R15" s="906"/>
      <c r="S15" s="906"/>
      <c r="T15" s="906"/>
      <c r="U15" s="907"/>
      <c r="V15" s="908"/>
      <c r="W15" s="909"/>
      <c r="X15" s="910"/>
      <c r="Y15" s="840"/>
      <c r="Z15" s="911"/>
      <c r="AA15" s="840"/>
      <c r="AB15" s="840"/>
      <c r="AC15" s="912"/>
      <c r="AD15" s="840"/>
      <c r="AE15" s="840"/>
      <c r="AF15" s="840"/>
      <c r="AG15" s="840"/>
      <c r="AH15" s="840"/>
      <c r="AI15" s="912"/>
    </row>
    <row r="16" spans="1:40" s="504" customFormat="1" ht="15" customHeight="1">
      <c r="A16" s="703"/>
      <c r="B16" s="744"/>
      <c r="C16" s="745" t="s">
        <v>64</v>
      </c>
      <c r="D16" s="745"/>
      <c r="E16" s="746"/>
      <c r="F16" s="746" t="s">
        <v>348</v>
      </c>
      <c r="G16" s="746"/>
      <c r="H16" s="746"/>
      <c r="I16" s="746"/>
      <c r="J16" s="746" t="s">
        <v>349</v>
      </c>
      <c r="K16" s="746"/>
      <c r="L16" s="746"/>
      <c r="M16" s="746"/>
      <c r="N16" s="746"/>
      <c r="O16" s="746" t="s">
        <v>350</v>
      </c>
      <c r="P16" s="746"/>
      <c r="Q16" s="746"/>
      <c r="R16" s="746"/>
      <c r="S16" s="747"/>
      <c r="T16" s="746"/>
      <c r="U16" s="748" t="s">
        <v>351</v>
      </c>
      <c r="V16" s="749">
        <v>0</v>
      </c>
      <c r="W16" s="843">
        <v>1</v>
      </c>
      <c r="X16" s="81">
        <v>0</v>
      </c>
      <c r="Y16" s="557">
        <v>0</v>
      </c>
      <c r="Z16" s="913">
        <v>0</v>
      </c>
      <c r="AA16" s="81">
        <v>0</v>
      </c>
      <c r="AB16" s="81">
        <v>0</v>
      </c>
      <c r="AC16" s="81">
        <v>0</v>
      </c>
      <c r="AD16" s="81">
        <v>0</v>
      </c>
      <c r="AE16" s="847"/>
      <c r="AF16" s="81">
        <v>0</v>
      </c>
      <c r="AG16" s="847"/>
      <c r="AH16" s="148">
        <v>0</v>
      </c>
      <c r="AI16" s="753">
        <v>0</v>
      </c>
    </row>
    <row r="17" spans="1:35" s="504" customFormat="1" ht="15" customHeight="1">
      <c r="A17" s="703"/>
      <c r="B17" s="744"/>
      <c r="C17" s="754"/>
      <c r="D17" s="755"/>
      <c r="E17" s="746"/>
      <c r="F17" s="746"/>
      <c r="G17" s="746"/>
      <c r="H17" s="756" t="s">
        <v>352</v>
      </c>
      <c r="I17" s="746"/>
      <c r="J17" s="746"/>
      <c r="K17" s="744"/>
      <c r="L17" s="747" t="s">
        <v>353</v>
      </c>
      <c r="M17" s="756"/>
      <c r="N17" s="746"/>
      <c r="O17" s="746"/>
      <c r="P17" s="747" t="s">
        <v>354</v>
      </c>
      <c r="Q17" s="747"/>
      <c r="R17" s="746"/>
      <c r="S17" s="747"/>
      <c r="T17" s="746"/>
      <c r="U17" s="748" t="s">
        <v>355</v>
      </c>
      <c r="V17" s="749">
        <v>0</v>
      </c>
      <c r="W17" s="848">
        <v>2</v>
      </c>
      <c r="X17" s="81">
        <v>0</v>
      </c>
      <c r="Y17" s="148">
        <v>0</v>
      </c>
      <c r="Z17" s="84">
        <v>0</v>
      </c>
      <c r="AA17" s="90">
        <v>0</v>
      </c>
      <c r="AB17" s="81">
        <v>0</v>
      </c>
      <c r="AC17" s="81">
        <v>0</v>
      </c>
      <c r="AD17" s="81">
        <v>0</v>
      </c>
      <c r="AE17" s="847"/>
      <c r="AF17" s="81">
        <v>0</v>
      </c>
      <c r="AG17" s="847"/>
      <c r="AH17" s="148">
        <v>0</v>
      </c>
      <c r="AI17" s="753">
        <v>0</v>
      </c>
    </row>
    <row r="18" spans="1:35" s="504" customFormat="1" ht="15" customHeight="1">
      <c r="A18" s="703"/>
      <c r="B18" s="744"/>
      <c r="C18" s="745" t="s">
        <v>356</v>
      </c>
      <c r="D18" s="745"/>
      <c r="E18" s="746"/>
      <c r="F18" s="746" t="s">
        <v>357</v>
      </c>
      <c r="G18" s="746"/>
      <c r="H18" s="755"/>
      <c r="I18" s="746"/>
      <c r="J18" s="746" t="s">
        <v>358</v>
      </c>
      <c r="K18" s="746"/>
      <c r="L18" s="744"/>
      <c r="M18" s="744"/>
      <c r="N18" s="747"/>
      <c r="O18" s="746" t="s">
        <v>350</v>
      </c>
      <c r="P18" s="745"/>
      <c r="Q18" s="759"/>
      <c r="R18" s="746"/>
      <c r="S18" s="747"/>
      <c r="T18" s="746"/>
      <c r="U18" s="748" t="s">
        <v>351</v>
      </c>
      <c r="V18" s="749">
        <v>0</v>
      </c>
      <c r="W18" s="848">
        <v>3</v>
      </c>
      <c r="X18" s="81">
        <v>0</v>
      </c>
      <c r="Y18" s="559">
        <v>0</v>
      </c>
      <c r="Z18" s="559">
        <v>0</v>
      </c>
      <c r="AA18" s="559">
        <v>0</v>
      </c>
      <c r="AB18" s="559">
        <v>0</v>
      </c>
      <c r="AC18" s="559">
        <v>0</v>
      </c>
      <c r="AD18" s="559">
        <v>0</v>
      </c>
      <c r="AE18" s="847"/>
      <c r="AF18" s="559">
        <v>0</v>
      </c>
      <c r="AG18" s="543"/>
      <c r="AH18" s="559">
        <v>0</v>
      </c>
      <c r="AI18" s="560">
        <v>0</v>
      </c>
    </row>
    <row r="19" spans="1:35" s="504" customFormat="1" ht="15" customHeight="1">
      <c r="A19" s="703"/>
      <c r="B19" s="744"/>
      <c r="C19" s="744"/>
      <c r="D19" s="755"/>
      <c r="E19" s="757" t="s">
        <v>7</v>
      </c>
      <c r="F19" s="758"/>
      <c r="G19" s="746" t="s">
        <v>359</v>
      </c>
      <c r="H19" s="746"/>
      <c r="I19" s="746"/>
      <c r="J19" s="747" t="s">
        <v>360</v>
      </c>
      <c r="K19" s="744"/>
      <c r="L19" s="746"/>
      <c r="M19" s="756" t="s">
        <v>361</v>
      </c>
      <c r="N19" s="756"/>
      <c r="O19" s="744" t="s">
        <v>362</v>
      </c>
      <c r="P19" s="747"/>
      <c r="Q19" s="746" t="s">
        <v>363</v>
      </c>
      <c r="R19" s="746"/>
      <c r="S19" s="756"/>
      <c r="T19" s="746"/>
      <c r="U19" s="748" t="s">
        <v>36</v>
      </c>
      <c r="V19" s="749">
        <v>0</v>
      </c>
      <c r="W19" s="848">
        <v>4</v>
      </c>
      <c r="X19" s="81">
        <v>0</v>
      </c>
      <c r="Y19" s="148">
        <v>0</v>
      </c>
      <c r="Z19" s="84">
        <v>0</v>
      </c>
      <c r="AA19" s="81">
        <v>0</v>
      </c>
      <c r="AB19" s="81">
        <v>0</v>
      </c>
      <c r="AC19" s="81">
        <v>0</v>
      </c>
      <c r="AD19" s="81">
        <v>0</v>
      </c>
      <c r="AE19" s="847"/>
      <c r="AF19" s="81">
        <v>0</v>
      </c>
      <c r="AG19" s="847"/>
      <c r="AH19" s="148">
        <v>0</v>
      </c>
      <c r="AI19" s="753">
        <v>0</v>
      </c>
    </row>
    <row r="20" spans="1:35" s="504" customFormat="1" ht="15" customHeight="1">
      <c r="A20" s="703"/>
      <c r="B20" s="744"/>
      <c r="C20" s="744"/>
      <c r="D20" s="755"/>
      <c r="E20" s="757" t="s">
        <v>8</v>
      </c>
      <c r="F20" s="746"/>
      <c r="G20" s="746" t="s">
        <v>31</v>
      </c>
      <c r="H20" s="746"/>
      <c r="I20" s="746"/>
      <c r="J20" s="746"/>
      <c r="K20" s="746"/>
      <c r="L20" s="746"/>
      <c r="M20" s="746"/>
      <c r="N20" s="747" t="s">
        <v>21</v>
      </c>
      <c r="O20" s="746"/>
      <c r="P20" s="759"/>
      <c r="Q20" s="746"/>
      <c r="R20" s="746"/>
      <c r="S20" s="747"/>
      <c r="T20" s="756"/>
      <c r="U20" s="748" t="s">
        <v>32</v>
      </c>
      <c r="V20" s="749">
        <v>0</v>
      </c>
      <c r="W20" s="848">
        <v>5</v>
      </c>
      <c r="X20" s="81">
        <v>0</v>
      </c>
      <c r="Y20" s="148">
        <v>0</v>
      </c>
      <c r="Z20" s="84">
        <v>0</v>
      </c>
      <c r="AA20" s="81">
        <v>0</v>
      </c>
      <c r="AB20" s="81">
        <v>0</v>
      </c>
      <c r="AC20" s="81">
        <v>0</v>
      </c>
      <c r="AD20" s="81">
        <v>0</v>
      </c>
      <c r="AE20" s="847"/>
      <c r="AF20" s="81">
        <v>0</v>
      </c>
      <c r="AG20" s="847"/>
      <c r="AH20" s="148">
        <v>0</v>
      </c>
      <c r="AI20" s="753">
        <v>0</v>
      </c>
    </row>
    <row r="21" spans="1:35" s="504" customFormat="1" ht="15" customHeight="1">
      <c r="A21" s="703"/>
      <c r="B21" s="744"/>
      <c r="C21" s="745" t="s">
        <v>65</v>
      </c>
      <c r="D21" s="745"/>
      <c r="E21" s="746"/>
      <c r="F21" s="746" t="s">
        <v>364</v>
      </c>
      <c r="G21" s="747"/>
      <c r="H21" s="744"/>
      <c r="I21" s="744"/>
      <c r="J21" s="746" t="s">
        <v>358</v>
      </c>
      <c r="K21" s="746"/>
      <c r="L21" s="760"/>
      <c r="M21" s="756"/>
      <c r="N21" s="747"/>
      <c r="O21" s="746" t="s">
        <v>350</v>
      </c>
      <c r="P21" s="746"/>
      <c r="Q21" s="746"/>
      <c r="R21" s="746"/>
      <c r="S21" s="746"/>
      <c r="T21" s="746"/>
      <c r="U21" s="748" t="s">
        <v>351</v>
      </c>
      <c r="V21" s="749">
        <v>0</v>
      </c>
      <c r="W21" s="848">
        <v>6</v>
      </c>
      <c r="X21" s="81">
        <v>0</v>
      </c>
      <c r="Y21" s="559">
        <v>0</v>
      </c>
      <c r="Z21" s="559">
        <v>0</v>
      </c>
      <c r="AA21" s="559">
        <v>0</v>
      </c>
      <c r="AB21" s="559">
        <v>0</v>
      </c>
      <c r="AC21" s="559">
        <v>0</v>
      </c>
      <c r="AD21" s="559">
        <v>0</v>
      </c>
      <c r="AE21" s="847"/>
      <c r="AF21" s="559">
        <v>0</v>
      </c>
      <c r="AG21" s="543"/>
      <c r="AH21" s="559">
        <v>0</v>
      </c>
      <c r="AI21" s="560">
        <v>0</v>
      </c>
    </row>
    <row r="22" spans="1:35" s="504" customFormat="1" ht="15" customHeight="1">
      <c r="A22" s="703"/>
      <c r="B22" s="744"/>
      <c r="C22" s="744"/>
      <c r="D22" s="755"/>
      <c r="E22" s="757" t="s">
        <v>7</v>
      </c>
      <c r="F22" s="746"/>
      <c r="G22" s="746" t="s">
        <v>365</v>
      </c>
      <c r="H22" s="746"/>
      <c r="I22" s="746"/>
      <c r="J22" s="746"/>
      <c r="K22" s="746" t="s">
        <v>366</v>
      </c>
      <c r="L22" s="746"/>
      <c r="M22" s="744"/>
      <c r="N22" s="744"/>
      <c r="O22" s="746"/>
      <c r="P22" s="747" t="s">
        <v>363</v>
      </c>
      <c r="Q22" s="755"/>
      <c r="R22" s="746"/>
      <c r="S22" s="746"/>
      <c r="T22" s="756"/>
      <c r="U22" s="748" t="s">
        <v>36</v>
      </c>
      <c r="V22" s="749">
        <v>0</v>
      </c>
      <c r="W22" s="848">
        <v>7</v>
      </c>
      <c r="X22" s="81">
        <v>0</v>
      </c>
      <c r="Y22" s="148">
        <v>0</v>
      </c>
      <c r="Z22" s="84">
        <v>0</v>
      </c>
      <c r="AA22" s="81">
        <v>0</v>
      </c>
      <c r="AB22" s="81">
        <v>0</v>
      </c>
      <c r="AC22" s="81">
        <v>0</v>
      </c>
      <c r="AD22" s="81">
        <v>0</v>
      </c>
      <c r="AE22" s="847"/>
      <c r="AF22" s="81">
        <v>0</v>
      </c>
      <c r="AG22" s="847"/>
      <c r="AH22" s="148">
        <v>0</v>
      </c>
      <c r="AI22" s="753">
        <v>0</v>
      </c>
    </row>
    <row r="23" spans="1:35" s="504" customFormat="1" ht="15" customHeight="1">
      <c r="A23" s="703"/>
      <c r="B23" s="744"/>
      <c r="C23" s="744"/>
      <c r="D23" s="755"/>
      <c r="E23" s="757" t="s">
        <v>8</v>
      </c>
      <c r="F23" s="746"/>
      <c r="G23" s="746" t="s">
        <v>31</v>
      </c>
      <c r="H23" s="746"/>
      <c r="I23" s="746"/>
      <c r="J23" s="746"/>
      <c r="K23" s="746"/>
      <c r="L23" s="746"/>
      <c r="M23" s="746"/>
      <c r="N23" s="747" t="s">
        <v>21</v>
      </c>
      <c r="O23" s="746"/>
      <c r="P23" s="759"/>
      <c r="Q23" s="746"/>
      <c r="R23" s="746"/>
      <c r="S23" s="747"/>
      <c r="T23" s="756"/>
      <c r="U23" s="748" t="s">
        <v>32</v>
      </c>
      <c r="V23" s="749">
        <v>0</v>
      </c>
      <c r="W23" s="848">
        <v>8</v>
      </c>
      <c r="X23" s="81">
        <v>0</v>
      </c>
      <c r="Y23" s="148">
        <v>0</v>
      </c>
      <c r="Z23" s="84">
        <v>0</v>
      </c>
      <c r="AA23" s="81">
        <v>0</v>
      </c>
      <c r="AB23" s="81">
        <v>0</v>
      </c>
      <c r="AC23" s="81">
        <v>0</v>
      </c>
      <c r="AD23" s="81">
        <v>0</v>
      </c>
      <c r="AE23" s="847"/>
      <c r="AF23" s="81">
        <v>0</v>
      </c>
      <c r="AG23" s="847"/>
      <c r="AH23" s="148">
        <v>0</v>
      </c>
      <c r="AI23" s="753">
        <v>0</v>
      </c>
    </row>
    <row r="24" spans="1:35" s="504" customFormat="1" ht="15" customHeight="1">
      <c r="A24" s="703"/>
      <c r="B24" s="744"/>
      <c r="C24" s="745" t="s">
        <v>66</v>
      </c>
      <c r="D24" s="745"/>
      <c r="E24" s="755"/>
      <c r="F24" s="746" t="s">
        <v>367</v>
      </c>
      <c r="G24" s="747"/>
      <c r="H24" s="758"/>
      <c r="I24" s="747" t="s">
        <v>368</v>
      </c>
      <c r="J24" s="746"/>
      <c r="K24" s="747" t="s">
        <v>369</v>
      </c>
      <c r="L24" s="746"/>
      <c r="M24" s="744"/>
      <c r="N24" s="756" t="s">
        <v>370</v>
      </c>
      <c r="O24" s="746"/>
      <c r="P24" s="756" t="s">
        <v>37</v>
      </c>
      <c r="Q24" s="746" t="s">
        <v>350</v>
      </c>
      <c r="R24" s="746"/>
      <c r="S24" s="746"/>
      <c r="T24" s="756"/>
      <c r="U24" s="748" t="s">
        <v>351</v>
      </c>
      <c r="V24" s="749">
        <v>0</v>
      </c>
      <c r="W24" s="848">
        <v>9</v>
      </c>
      <c r="X24" s="81">
        <v>0</v>
      </c>
      <c r="Y24" s="559">
        <v>0</v>
      </c>
      <c r="Z24" s="559">
        <v>0</v>
      </c>
      <c r="AA24" s="559">
        <v>0</v>
      </c>
      <c r="AB24" s="559">
        <v>0</v>
      </c>
      <c r="AC24" s="559">
        <v>0</v>
      </c>
      <c r="AD24" s="559">
        <v>0</v>
      </c>
      <c r="AE24" s="847"/>
      <c r="AF24" s="559">
        <v>0</v>
      </c>
      <c r="AG24" s="543"/>
      <c r="AH24" s="559">
        <v>0</v>
      </c>
      <c r="AI24" s="560">
        <v>0</v>
      </c>
    </row>
    <row r="25" spans="1:35" s="504" customFormat="1" ht="15" customHeight="1">
      <c r="A25" s="703"/>
      <c r="B25" s="744"/>
      <c r="C25" s="744"/>
      <c r="D25" s="755"/>
      <c r="E25" s="757" t="s">
        <v>7</v>
      </c>
      <c r="F25" s="746"/>
      <c r="G25" s="746" t="s">
        <v>367</v>
      </c>
      <c r="H25" s="746"/>
      <c r="I25" s="746"/>
      <c r="J25" s="746"/>
      <c r="K25" s="746" t="s">
        <v>37</v>
      </c>
      <c r="L25" s="746"/>
      <c r="M25" s="744"/>
      <c r="N25" s="744"/>
      <c r="O25" s="746"/>
      <c r="P25" s="747" t="s">
        <v>350</v>
      </c>
      <c r="Q25" s="755"/>
      <c r="R25" s="746"/>
      <c r="S25" s="746"/>
      <c r="T25" s="756"/>
      <c r="U25" s="748" t="s">
        <v>351</v>
      </c>
      <c r="V25" s="749">
        <v>1</v>
      </c>
      <c r="W25" s="848">
        <v>0</v>
      </c>
      <c r="X25" s="81">
        <v>0</v>
      </c>
      <c r="Y25" s="148">
        <v>0</v>
      </c>
      <c r="Z25" s="84">
        <v>0</v>
      </c>
      <c r="AA25" s="81">
        <v>0</v>
      </c>
      <c r="AB25" s="81">
        <v>0</v>
      </c>
      <c r="AC25" s="81">
        <v>0</v>
      </c>
      <c r="AD25" s="81">
        <v>0</v>
      </c>
      <c r="AE25" s="847"/>
      <c r="AF25" s="81">
        <v>0</v>
      </c>
      <c r="AG25" s="847"/>
      <c r="AH25" s="148">
        <v>0</v>
      </c>
      <c r="AI25" s="753">
        <v>0</v>
      </c>
    </row>
    <row r="26" spans="1:35" s="504" customFormat="1" ht="15" customHeight="1">
      <c r="A26" s="703"/>
      <c r="B26" s="744"/>
      <c r="C26" s="744"/>
      <c r="D26" s="755"/>
      <c r="E26" s="757" t="s">
        <v>8</v>
      </c>
      <c r="F26" s="746"/>
      <c r="G26" s="746" t="s">
        <v>452</v>
      </c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48" t="s">
        <v>351</v>
      </c>
      <c r="V26" s="749">
        <v>1</v>
      </c>
      <c r="W26" s="848">
        <v>1</v>
      </c>
      <c r="X26" s="81">
        <v>0</v>
      </c>
      <c r="Y26" s="148">
        <v>0</v>
      </c>
      <c r="Z26" s="84">
        <v>0</v>
      </c>
      <c r="AA26" s="81">
        <v>0</v>
      </c>
      <c r="AB26" s="81">
        <v>0</v>
      </c>
      <c r="AC26" s="81">
        <v>0</v>
      </c>
      <c r="AD26" s="81">
        <v>0</v>
      </c>
      <c r="AE26" s="847"/>
      <c r="AF26" s="81">
        <v>0</v>
      </c>
      <c r="AG26" s="847"/>
      <c r="AH26" s="148">
        <v>0</v>
      </c>
      <c r="AI26" s="753">
        <v>0</v>
      </c>
    </row>
    <row r="27" spans="1:35" s="504" customFormat="1" ht="15" customHeight="1">
      <c r="A27" s="703"/>
      <c r="B27" s="744"/>
      <c r="C27" s="744"/>
      <c r="D27" s="755"/>
      <c r="E27" s="757"/>
      <c r="F27" s="744"/>
      <c r="G27" s="746" t="s">
        <v>352</v>
      </c>
      <c r="H27" s="746"/>
      <c r="I27" s="756"/>
      <c r="J27" s="746"/>
      <c r="K27" s="746" t="s">
        <v>353</v>
      </c>
      <c r="L27" s="746"/>
      <c r="M27" s="746"/>
      <c r="N27" s="744"/>
      <c r="O27" s="746"/>
      <c r="P27" s="747" t="s">
        <v>371</v>
      </c>
      <c r="Q27" s="746"/>
      <c r="R27" s="746"/>
      <c r="S27" s="746"/>
      <c r="T27" s="756"/>
      <c r="U27" s="748" t="s">
        <v>372</v>
      </c>
      <c r="V27" s="765">
        <v>1</v>
      </c>
      <c r="W27" s="854">
        <v>2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84">
        <v>0</v>
      </c>
      <c r="AD27" s="84">
        <v>0</v>
      </c>
      <c r="AE27" s="847"/>
      <c r="AF27" s="148">
        <v>0</v>
      </c>
      <c r="AG27" s="847"/>
      <c r="AH27" s="148">
        <v>0</v>
      </c>
      <c r="AI27" s="769">
        <v>0</v>
      </c>
    </row>
    <row r="28" spans="1:35" s="504" customFormat="1" ht="15" customHeight="1">
      <c r="A28" s="703"/>
      <c r="B28" s="744"/>
      <c r="C28" s="745" t="s">
        <v>373</v>
      </c>
      <c r="D28" s="745"/>
      <c r="E28" s="747"/>
      <c r="F28" s="746" t="s">
        <v>374</v>
      </c>
      <c r="G28" s="746"/>
      <c r="H28" s="746"/>
      <c r="I28" s="746"/>
      <c r="J28" s="746" t="s">
        <v>453</v>
      </c>
      <c r="K28" s="746"/>
      <c r="L28" s="746"/>
      <c r="M28" s="746"/>
      <c r="N28" s="746"/>
      <c r="O28" s="746" t="s">
        <v>350</v>
      </c>
      <c r="P28" s="746"/>
      <c r="Q28" s="746"/>
      <c r="R28" s="746"/>
      <c r="S28" s="747"/>
      <c r="T28" s="746"/>
      <c r="U28" s="748" t="s">
        <v>351</v>
      </c>
      <c r="V28" s="749">
        <v>1</v>
      </c>
      <c r="W28" s="848">
        <v>3</v>
      </c>
      <c r="X28" s="81">
        <v>1766346</v>
      </c>
      <c r="Y28" s="559">
        <v>431891</v>
      </c>
      <c r="Z28" s="559">
        <v>0</v>
      </c>
      <c r="AA28" s="559">
        <v>0</v>
      </c>
      <c r="AB28" s="559">
        <v>1302350</v>
      </c>
      <c r="AC28" s="559">
        <v>0</v>
      </c>
      <c r="AD28" s="559">
        <v>32105</v>
      </c>
      <c r="AE28" s="847"/>
      <c r="AF28" s="559">
        <v>508258</v>
      </c>
      <c r="AG28" s="543"/>
      <c r="AH28" s="559">
        <v>30108</v>
      </c>
      <c r="AI28" s="560">
        <v>30372</v>
      </c>
    </row>
    <row r="29" spans="1:35" s="504" customFormat="1" ht="15" customHeight="1">
      <c r="A29" s="703"/>
      <c r="B29" s="744"/>
      <c r="C29" s="744"/>
      <c r="D29" s="755"/>
      <c r="E29" s="757" t="s">
        <v>7</v>
      </c>
      <c r="F29" s="746"/>
      <c r="G29" s="746" t="s">
        <v>44</v>
      </c>
      <c r="H29" s="746"/>
      <c r="I29" s="746" t="s">
        <v>376</v>
      </c>
      <c r="J29" s="746"/>
      <c r="K29" s="746"/>
      <c r="L29" s="747" t="s">
        <v>377</v>
      </c>
      <c r="M29" s="744"/>
      <c r="N29" s="744"/>
      <c r="O29" s="756" t="s">
        <v>378</v>
      </c>
      <c r="P29" s="746"/>
      <c r="Q29" s="756" t="s">
        <v>379</v>
      </c>
      <c r="R29" s="746"/>
      <c r="S29" s="756" t="s">
        <v>380</v>
      </c>
      <c r="T29" s="756"/>
      <c r="U29" s="748" t="s">
        <v>352</v>
      </c>
      <c r="V29" s="749">
        <v>1</v>
      </c>
      <c r="W29" s="848">
        <v>4</v>
      </c>
      <c r="X29" s="81">
        <v>399767</v>
      </c>
      <c r="Y29" s="148">
        <v>124045</v>
      </c>
      <c r="Z29" s="84">
        <v>0</v>
      </c>
      <c r="AA29" s="770">
        <v>0</v>
      </c>
      <c r="AB29" s="81">
        <v>256200</v>
      </c>
      <c r="AC29" s="81">
        <v>0</v>
      </c>
      <c r="AD29" s="81">
        <v>19522</v>
      </c>
      <c r="AE29" s="847"/>
      <c r="AF29" s="81">
        <v>177901</v>
      </c>
      <c r="AG29" s="847"/>
      <c r="AH29" s="148">
        <v>4947</v>
      </c>
      <c r="AI29" s="769">
        <v>5063</v>
      </c>
    </row>
    <row r="30" spans="1:35" s="504" customFormat="1" ht="15" customHeight="1">
      <c r="A30" s="703"/>
      <c r="B30" s="744"/>
      <c r="C30" s="744"/>
      <c r="D30" s="755"/>
      <c r="E30" s="757" t="s">
        <v>8</v>
      </c>
      <c r="F30" s="746"/>
      <c r="G30" s="746" t="s">
        <v>381</v>
      </c>
      <c r="H30" s="755"/>
      <c r="I30" s="746"/>
      <c r="J30" s="746"/>
      <c r="K30" s="746"/>
      <c r="L30" s="744"/>
      <c r="M30" s="744"/>
      <c r="N30" s="747"/>
      <c r="O30" s="746"/>
      <c r="P30" s="745"/>
      <c r="Q30" s="759"/>
      <c r="R30" s="746"/>
      <c r="S30" s="747"/>
      <c r="T30" s="746"/>
      <c r="U30" s="748" t="s">
        <v>382</v>
      </c>
      <c r="V30" s="749">
        <v>1</v>
      </c>
      <c r="W30" s="848">
        <v>5</v>
      </c>
      <c r="X30" s="81">
        <v>0</v>
      </c>
      <c r="Y30" s="148">
        <v>0</v>
      </c>
      <c r="Z30" s="84">
        <v>0</v>
      </c>
      <c r="AA30" s="559">
        <v>0</v>
      </c>
      <c r="AB30" s="81">
        <v>0</v>
      </c>
      <c r="AC30" s="81">
        <v>0</v>
      </c>
      <c r="AD30" s="81">
        <v>0</v>
      </c>
      <c r="AE30" s="847"/>
      <c r="AF30" s="81">
        <v>0</v>
      </c>
      <c r="AG30" s="847"/>
      <c r="AH30" s="148">
        <v>0</v>
      </c>
      <c r="AI30" s="753">
        <v>0</v>
      </c>
    </row>
    <row r="31" spans="1:35" s="504" customFormat="1" ht="15" customHeight="1">
      <c r="A31" s="703"/>
      <c r="B31" s="744"/>
      <c r="C31" s="744"/>
      <c r="D31" s="755"/>
      <c r="E31" s="757" t="s">
        <v>9</v>
      </c>
      <c r="F31" s="746"/>
      <c r="G31" s="746" t="s">
        <v>372</v>
      </c>
      <c r="H31" s="746"/>
      <c r="I31" s="746"/>
      <c r="J31" s="756"/>
      <c r="K31" s="744"/>
      <c r="L31" s="746"/>
      <c r="M31" s="744"/>
      <c r="N31" s="756"/>
      <c r="O31" s="744"/>
      <c r="P31" s="744"/>
      <c r="Q31" s="747"/>
      <c r="R31" s="747"/>
      <c r="S31" s="746"/>
      <c r="T31" s="746"/>
      <c r="U31" s="748" t="s">
        <v>383</v>
      </c>
      <c r="V31" s="749">
        <v>1</v>
      </c>
      <c r="W31" s="848">
        <v>6</v>
      </c>
      <c r="X31" s="81">
        <v>0</v>
      </c>
      <c r="Y31" s="148">
        <v>0</v>
      </c>
      <c r="Z31" s="84">
        <v>0</v>
      </c>
      <c r="AA31" s="559">
        <v>0</v>
      </c>
      <c r="AB31" s="81">
        <v>0</v>
      </c>
      <c r="AC31" s="81">
        <v>0</v>
      </c>
      <c r="AD31" s="81">
        <v>0</v>
      </c>
      <c r="AE31" s="847"/>
      <c r="AF31" s="81">
        <v>0</v>
      </c>
      <c r="AG31" s="847"/>
      <c r="AH31" s="148">
        <v>0</v>
      </c>
      <c r="AI31" s="753">
        <v>0</v>
      </c>
    </row>
    <row r="32" spans="1:35" s="504" customFormat="1" ht="15" customHeight="1">
      <c r="A32" s="703"/>
      <c r="B32" s="744"/>
      <c r="C32" s="744"/>
      <c r="D32" s="755"/>
      <c r="E32" s="757" t="s">
        <v>60</v>
      </c>
      <c r="F32" s="746"/>
      <c r="G32" s="746" t="s">
        <v>43</v>
      </c>
      <c r="H32" s="746"/>
      <c r="I32" s="746"/>
      <c r="J32" s="746"/>
      <c r="K32" s="746" t="s">
        <v>384</v>
      </c>
      <c r="L32" s="746"/>
      <c r="M32" s="746"/>
      <c r="N32" s="746"/>
      <c r="O32" s="746"/>
      <c r="P32" s="747" t="s">
        <v>20</v>
      </c>
      <c r="Q32" s="746"/>
      <c r="R32" s="746"/>
      <c r="S32" s="747"/>
      <c r="T32" s="756"/>
      <c r="U32" s="748" t="s">
        <v>385</v>
      </c>
      <c r="V32" s="749">
        <v>1</v>
      </c>
      <c r="W32" s="848">
        <v>7</v>
      </c>
      <c r="X32" s="81">
        <v>1366579</v>
      </c>
      <c r="Y32" s="148">
        <v>307846</v>
      </c>
      <c r="Z32" s="84">
        <v>0</v>
      </c>
      <c r="AA32" s="559">
        <v>0</v>
      </c>
      <c r="AB32" s="81">
        <v>1046150</v>
      </c>
      <c r="AC32" s="81">
        <v>0</v>
      </c>
      <c r="AD32" s="81">
        <v>12583</v>
      </c>
      <c r="AE32" s="847"/>
      <c r="AF32" s="81">
        <v>330357</v>
      </c>
      <c r="AG32" s="847"/>
      <c r="AH32" s="148">
        <v>25161</v>
      </c>
      <c r="AI32" s="753">
        <v>25309</v>
      </c>
    </row>
    <row r="33" spans="1:35" s="504" customFormat="1" ht="15" customHeight="1">
      <c r="A33" s="703"/>
      <c r="B33" s="744"/>
      <c r="C33" s="744"/>
      <c r="D33" s="755"/>
      <c r="E33" s="755"/>
      <c r="F33" s="744"/>
      <c r="G33" s="746" t="s">
        <v>352</v>
      </c>
      <c r="H33" s="746"/>
      <c r="I33" s="756"/>
      <c r="J33" s="746"/>
      <c r="K33" s="746" t="s">
        <v>353</v>
      </c>
      <c r="L33" s="746"/>
      <c r="M33" s="746"/>
      <c r="N33" s="744"/>
      <c r="O33" s="746"/>
      <c r="P33" s="747" t="s">
        <v>386</v>
      </c>
      <c r="Q33" s="746"/>
      <c r="R33" s="746"/>
      <c r="S33" s="746"/>
      <c r="T33" s="756"/>
      <c r="U33" s="748" t="s">
        <v>376</v>
      </c>
      <c r="V33" s="749">
        <v>1</v>
      </c>
      <c r="W33" s="848">
        <v>8</v>
      </c>
      <c r="X33" s="81">
        <v>588744</v>
      </c>
      <c r="Y33" s="559">
        <v>260236</v>
      </c>
      <c r="Z33" s="559">
        <v>0</v>
      </c>
      <c r="AA33" s="559">
        <v>0</v>
      </c>
      <c r="AB33" s="559">
        <v>318150</v>
      </c>
      <c r="AC33" s="559">
        <v>0</v>
      </c>
      <c r="AD33" s="81">
        <v>10358</v>
      </c>
      <c r="AE33" s="847"/>
      <c r="AF33" s="81">
        <v>330357</v>
      </c>
      <c r="AG33" s="847"/>
      <c r="AH33" s="81">
        <v>3928</v>
      </c>
      <c r="AI33" s="753">
        <v>4076</v>
      </c>
    </row>
    <row r="34" spans="1:35" s="504" customFormat="1" ht="15" customHeight="1">
      <c r="A34" s="703"/>
      <c r="B34" s="744"/>
      <c r="C34" s="744"/>
      <c r="D34" s="755"/>
      <c r="E34" s="755"/>
      <c r="F34" s="746"/>
      <c r="G34" s="746" t="s">
        <v>352</v>
      </c>
      <c r="H34" s="746"/>
      <c r="I34" s="746" t="s">
        <v>353</v>
      </c>
      <c r="J34" s="746"/>
      <c r="K34" s="746" t="s">
        <v>43</v>
      </c>
      <c r="L34" s="746"/>
      <c r="M34" s="744"/>
      <c r="N34" s="747" t="s">
        <v>384</v>
      </c>
      <c r="O34" s="756"/>
      <c r="P34" s="747" t="s">
        <v>387</v>
      </c>
      <c r="Q34" s="745"/>
      <c r="R34" s="746"/>
      <c r="S34" s="756" t="s">
        <v>369</v>
      </c>
      <c r="T34" s="756"/>
      <c r="U34" s="748" t="s">
        <v>376</v>
      </c>
      <c r="V34" s="749">
        <v>1</v>
      </c>
      <c r="W34" s="848">
        <v>9</v>
      </c>
      <c r="X34" s="81">
        <v>0</v>
      </c>
      <c r="Y34" s="148">
        <v>0</v>
      </c>
      <c r="Z34" s="84">
        <v>0</v>
      </c>
      <c r="AA34" s="559">
        <v>0</v>
      </c>
      <c r="AB34" s="81">
        <v>0</v>
      </c>
      <c r="AC34" s="81">
        <v>0</v>
      </c>
      <c r="AD34" s="81">
        <v>0</v>
      </c>
      <c r="AE34" s="847"/>
      <c r="AF34" s="81">
        <v>0</v>
      </c>
      <c r="AG34" s="847"/>
      <c r="AH34" s="148">
        <v>0</v>
      </c>
      <c r="AI34" s="753">
        <v>0</v>
      </c>
    </row>
    <row r="35" spans="1:35" s="504" customFormat="1" ht="15" customHeight="1">
      <c r="A35" s="703"/>
      <c r="B35" s="744"/>
      <c r="C35" s="744"/>
      <c r="D35" s="755"/>
      <c r="E35" s="755"/>
      <c r="F35" s="746"/>
      <c r="G35" s="746" t="s">
        <v>352</v>
      </c>
      <c r="H35" s="746"/>
      <c r="I35" s="756"/>
      <c r="J35" s="746"/>
      <c r="K35" s="756" t="s">
        <v>353</v>
      </c>
      <c r="L35" s="756"/>
      <c r="M35" s="744"/>
      <c r="N35" s="756" t="s">
        <v>84</v>
      </c>
      <c r="O35" s="746"/>
      <c r="P35" s="747" t="s">
        <v>385</v>
      </c>
      <c r="Q35" s="746"/>
      <c r="R35" s="746"/>
      <c r="S35" s="756" t="s">
        <v>388</v>
      </c>
      <c r="T35" s="756"/>
      <c r="U35" s="748" t="s">
        <v>389</v>
      </c>
      <c r="V35" s="749">
        <v>2</v>
      </c>
      <c r="W35" s="848">
        <v>0</v>
      </c>
      <c r="X35" s="81">
        <v>0</v>
      </c>
      <c r="Y35" s="148">
        <v>0</v>
      </c>
      <c r="Z35" s="84">
        <v>0</v>
      </c>
      <c r="AA35" s="559">
        <v>0</v>
      </c>
      <c r="AB35" s="81">
        <v>0</v>
      </c>
      <c r="AC35" s="81">
        <v>0</v>
      </c>
      <c r="AD35" s="81">
        <v>0</v>
      </c>
      <c r="AE35" s="847"/>
      <c r="AF35" s="81">
        <v>0</v>
      </c>
      <c r="AG35" s="847"/>
      <c r="AH35" s="148">
        <v>0</v>
      </c>
      <c r="AI35" s="753">
        <v>0</v>
      </c>
    </row>
    <row r="36" spans="1:35" s="504" customFormat="1" ht="15" customHeight="1">
      <c r="A36" s="703"/>
      <c r="B36" s="744"/>
      <c r="C36" s="744"/>
      <c r="D36" s="755"/>
      <c r="E36" s="755"/>
      <c r="F36" s="746"/>
      <c r="G36" s="746" t="s">
        <v>352</v>
      </c>
      <c r="H36" s="746"/>
      <c r="I36" s="756"/>
      <c r="J36" s="746"/>
      <c r="K36" s="746" t="s">
        <v>353</v>
      </c>
      <c r="L36" s="744"/>
      <c r="M36" s="744"/>
      <c r="N36" s="746"/>
      <c r="O36" s="746"/>
      <c r="P36" s="747" t="s">
        <v>390</v>
      </c>
      <c r="Q36" s="746"/>
      <c r="R36" s="746"/>
      <c r="S36" s="746"/>
      <c r="T36" s="756"/>
      <c r="U36" s="748" t="s">
        <v>391</v>
      </c>
      <c r="V36" s="749">
        <v>2</v>
      </c>
      <c r="W36" s="848">
        <v>1</v>
      </c>
      <c r="X36" s="81">
        <v>777835</v>
      </c>
      <c r="Y36" s="148">
        <v>47610</v>
      </c>
      <c r="Z36" s="84">
        <v>0</v>
      </c>
      <c r="AA36" s="559">
        <v>0</v>
      </c>
      <c r="AB36" s="81">
        <v>728000</v>
      </c>
      <c r="AC36" s="81">
        <v>0</v>
      </c>
      <c r="AD36" s="81">
        <v>2225</v>
      </c>
      <c r="AE36" s="847"/>
      <c r="AF36" s="81">
        <v>0</v>
      </c>
      <c r="AG36" s="847"/>
      <c r="AH36" s="148">
        <v>21233</v>
      </c>
      <c r="AI36" s="753">
        <v>21233</v>
      </c>
    </row>
    <row r="37" spans="1:35" s="504" customFormat="1" ht="15" customHeight="1">
      <c r="A37" s="703"/>
      <c r="B37" s="744"/>
      <c r="C37" s="744"/>
      <c r="D37" s="755"/>
      <c r="E37" s="757" t="s">
        <v>10</v>
      </c>
      <c r="F37" s="746"/>
      <c r="G37" s="746" t="s">
        <v>390</v>
      </c>
      <c r="H37" s="746"/>
      <c r="I37" s="746"/>
      <c r="J37" s="746"/>
      <c r="K37" s="746" t="s">
        <v>392</v>
      </c>
      <c r="L37" s="744"/>
      <c r="M37" s="744"/>
      <c r="N37" s="746"/>
      <c r="O37" s="746"/>
      <c r="P37" s="747" t="s">
        <v>393</v>
      </c>
      <c r="Q37" s="746"/>
      <c r="R37" s="746"/>
      <c r="S37" s="746"/>
      <c r="T37" s="756"/>
      <c r="U37" s="748" t="s">
        <v>394</v>
      </c>
      <c r="V37" s="749">
        <v>2</v>
      </c>
      <c r="W37" s="848">
        <v>2</v>
      </c>
      <c r="X37" s="81">
        <v>0</v>
      </c>
      <c r="Y37" s="148">
        <v>0</v>
      </c>
      <c r="Z37" s="84">
        <v>0</v>
      </c>
      <c r="AA37" s="559">
        <v>0</v>
      </c>
      <c r="AB37" s="81">
        <v>0</v>
      </c>
      <c r="AC37" s="81">
        <v>0</v>
      </c>
      <c r="AD37" s="81">
        <v>0</v>
      </c>
      <c r="AE37" s="847"/>
      <c r="AF37" s="81">
        <v>0</v>
      </c>
      <c r="AG37" s="847"/>
      <c r="AH37" s="148">
        <v>0</v>
      </c>
      <c r="AI37" s="753">
        <v>0</v>
      </c>
    </row>
    <row r="38" spans="1:35" s="504" customFormat="1" ht="15" customHeight="1">
      <c r="A38" s="703"/>
      <c r="B38" s="744"/>
      <c r="C38" s="744"/>
      <c r="D38" s="755"/>
      <c r="E38" s="757" t="s">
        <v>11</v>
      </c>
      <c r="F38" s="746"/>
      <c r="G38" s="746" t="s">
        <v>395</v>
      </c>
      <c r="H38" s="746"/>
      <c r="I38" s="746"/>
      <c r="J38" s="746"/>
      <c r="K38" s="746"/>
      <c r="L38" s="744"/>
      <c r="M38" s="744"/>
      <c r="N38" s="746"/>
      <c r="O38" s="746"/>
      <c r="P38" s="756"/>
      <c r="Q38" s="746"/>
      <c r="R38" s="746"/>
      <c r="S38" s="746"/>
      <c r="T38" s="756"/>
      <c r="U38" s="748" t="s">
        <v>372</v>
      </c>
      <c r="V38" s="749">
        <v>2</v>
      </c>
      <c r="W38" s="848">
        <v>3</v>
      </c>
      <c r="X38" s="81">
        <v>0</v>
      </c>
      <c r="Y38" s="148">
        <v>0</v>
      </c>
      <c r="Z38" s="84">
        <v>0</v>
      </c>
      <c r="AA38" s="559">
        <v>0</v>
      </c>
      <c r="AB38" s="81">
        <v>0</v>
      </c>
      <c r="AC38" s="81">
        <v>0</v>
      </c>
      <c r="AD38" s="81">
        <v>0</v>
      </c>
      <c r="AE38" s="847"/>
      <c r="AF38" s="81">
        <v>0</v>
      </c>
      <c r="AG38" s="847"/>
      <c r="AH38" s="148">
        <v>0</v>
      </c>
      <c r="AI38" s="753">
        <v>0</v>
      </c>
    </row>
    <row r="39" spans="1:35" s="504" customFormat="1" ht="15" customHeight="1">
      <c r="A39" s="703"/>
      <c r="B39" s="744"/>
      <c r="C39" s="744"/>
      <c r="D39" s="755"/>
      <c r="E39" s="757" t="s">
        <v>12</v>
      </c>
      <c r="F39" s="746"/>
      <c r="G39" s="746" t="s">
        <v>31</v>
      </c>
      <c r="H39" s="746"/>
      <c r="I39" s="756"/>
      <c r="J39" s="746"/>
      <c r="K39" s="746"/>
      <c r="L39" s="746"/>
      <c r="M39" s="746"/>
      <c r="N39" s="747" t="s">
        <v>21</v>
      </c>
      <c r="O39" s="746"/>
      <c r="P39" s="756"/>
      <c r="Q39" s="746"/>
      <c r="R39" s="746"/>
      <c r="S39" s="746"/>
      <c r="T39" s="756"/>
      <c r="U39" s="748" t="s">
        <v>32</v>
      </c>
      <c r="V39" s="749">
        <v>2</v>
      </c>
      <c r="W39" s="854">
        <v>4</v>
      </c>
      <c r="X39" s="148">
        <v>0</v>
      </c>
      <c r="Y39" s="148">
        <v>0</v>
      </c>
      <c r="Z39" s="148">
        <v>0</v>
      </c>
      <c r="AA39" s="557">
        <v>0</v>
      </c>
      <c r="AB39" s="148">
        <v>0</v>
      </c>
      <c r="AC39" s="84">
        <v>0</v>
      </c>
      <c r="AD39" s="84">
        <v>0</v>
      </c>
      <c r="AE39" s="859"/>
      <c r="AF39" s="148">
        <v>0</v>
      </c>
      <c r="AG39" s="847"/>
      <c r="AH39" s="148">
        <v>0</v>
      </c>
      <c r="AI39" s="769">
        <v>0</v>
      </c>
    </row>
    <row r="40" spans="1:35" s="504" customFormat="1" ht="15" customHeight="1">
      <c r="A40" s="703"/>
      <c r="B40" s="744"/>
      <c r="C40" s="745" t="s">
        <v>396</v>
      </c>
      <c r="D40" s="745"/>
      <c r="E40" s="746"/>
      <c r="F40" s="746" t="s">
        <v>397</v>
      </c>
      <c r="G40" s="746"/>
      <c r="H40" s="746"/>
      <c r="I40" s="746"/>
      <c r="J40" s="746"/>
      <c r="K40" s="747" t="s">
        <v>398</v>
      </c>
      <c r="L40" s="746"/>
      <c r="M40" s="746"/>
      <c r="N40" s="746"/>
      <c r="O40" s="746" t="s">
        <v>350</v>
      </c>
      <c r="P40" s="746"/>
      <c r="Q40" s="746"/>
      <c r="R40" s="746"/>
      <c r="S40" s="747"/>
      <c r="T40" s="746"/>
      <c r="U40" s="748" t="s">
        <v>351</v>
      </c>
      <c r="V40" s="749">
        <v>2</v>
      </c>
      <c r="W40" s="848">
        <v>5</v>
      </c>
      <c r="X40" s="81">
        <v>42051</v>
      </c>
      <c r="Y40" s="559">
        <v>0</v>
      </c>
      <c r="Z40" s="559">
        <v>0</v>
      </c>
      <c r="AA40" s="559">
        <v>0</v>
      </c>
      <c r="AB40" s="559">
        <v>0</v>
      </c>
      <c r="AC40" s="559">
        <v>0</v>
      </c>
      <c r="AD40" s="559">
        <v>42051</v>
      </c>
      <c r="AE40" s="847"/>
      <c r="AF40" s="559">
        <v>0</v>
      </c>
      <c r="AG40" s="543"/>
      <c r="AH40" s="559">
        <v>0</v>
      </c>
      <c r="AI40" s="560">
        <v>1979</v>
      </c>
    </row>
    <row r="41" spans="1:35" s="504" customFormat="1" ht="15" customHeight="1">
      <c r="A41" s="703"/>
      <c r="B41" s="744"/>
      <c r="C41" s="744"/>
      <c r="D41" s="755"/>
      <c r="E41" s="757" t="s">
        <v>7</v>
      </c>
      <c r="F41" s="746"/>
      <c r="G41" s="746" t="s">
        <v>399</v>
      </c>
      <c r="H41" s="746"/>
      <c r="I41" s="746"/>
      <c r="J41" s="746"/>
      <c r="K41" s="746"/>
      <c r="L41" s="746"/>
      <c r="M41" s="744"/>
      <c r="N41" s="747" t="s">
        <v>400</v>
      </c>
      <c r="O41" s="746"/>
      <c r="P41" s="746"/>
      <c r="Q41" s="755"/>
      <c r="R41" s="746"/>
      <c r="S41" s="746"/>
      <c r="T41" s="756"/>
      <c r="U41" s="748" t="s">
        <v>401</v>
      </c>
      <c r="V41" s="749">
        <v>2</v>
      </c>
      <c r="W41" s="848">
        <v>6</v>
      </c>
      <c r="X41" s="81">
        <v>42051</v>
      </c>
      <c r="Y41" s="148">
        <v>0</v>
      </c>
      <c r="Z41" s="84">
        <v>0</v>
      </c>
      <c r="AA41" s="90">
        <v>0</v>
      </c>
      <c r="AB41" s="81">
        <v>0</v>
      </c>
      <c r="AC41" s="81">
        <v>0</v>
      </c>
      <c r="AD41" s="81">
        <v>42051</v>
      </c>
      <c r="AE41" s="847"/>
      <c r="AF41" s="81">
        <v>0</v>
      </c>
      <c r="AG41" s="847"/>
      <c r="AH41" s="148">
        <v>0</v>
      </c>
      <c r="AI41" s="753">
        <v>1979</v>
      </c>
    </row>
    <row r="42" spans="1:35" s="504" customFormat="1" ht="15" customHeight="1">
      <c r="A42" s="703"/>
      <c r="B42" s="744"/>
      <c r="C42" s="744"/>
      <c r="D42" s="755"/>
      <c r="E42" s="757" t="s">
        <v>8</v>
      </c>
      <c r="F42" s="746"/>
      <c r="G42" s="746" t="s">
        <v>402</v>
      </c>
      <c r="H42" s="755"/>
      <c r="I42" s="746"/>
      <c r="J42" s="746"/>
      <c r="K42" s="746"/>
      <c r="L42" s="744"/>
      <c r="M42" s="744"/>
      <c r="N42" s="747" t="s">
        <v>400</v>
      </c>
      <c r="O42" s="746"/>
      <c r="P42" s="746"/>
      <c r="Q42" s="755"/>
      <c r="R42" s="746"/>
      <c r="S42" s="746"/>
      <c r="T42" s="756"/>
      <c r="U42" s="748" t="s">
        <v>401</v>
      </c>
      <c r="V42" s="749">
        <v>2</v>
      </c>
      <c r="W42" s="848">
        <v>7</v>
      </c>
      <c r="X42" s="81">
        <v>0</v>
      </c>
      <c r="Y42" s="148">
        <v>0</v>
      </c>
      <c r="Z42" s="84">
        <v>0</v>
      </c>
      <c r="AA42" s="81">
        <v>0</v>
      </c>
      <c r="AB42" s="81">
        <v>0</v>
      </c>
      <c r="AC42" s="81">
        <v>0</v>
      </c>
      <c r="AD42" s="81">
        <v>0</v>
      </c>
      <c r="AE42" s="847"/>
      <c r="AF42" s="81">
        <v>0</v>
      </c>
      <c r="AG42" s="847"/>
      <c r="AH42" s="148">
        <v>0</v>
      </c>
      <c r="AI42" s="753">
        <v>0</v>
      </c>
    </row>
    <row r="43" spans="1:35" s="504" customFormat="1" ht="15" customHeight="1">
      <c r="A43" s="703"/>
      <c r="B43" s="744"/>
      <c r="C43" s="744"/>
      <c r="D43" s="755"/>
      <c r="E43" s="757" t="s">
        <v>9</v>
      </c>
      <c r="F43" s="746"/>
      <c r="G43" s="746" t="s">
        <v>25</v>
      </c>
      <c r="H43" s="746"/>
      <c r="I43" s="746"/>
      <c r="J43" s="756"/>
      <c r="K43" s="746" t="s">
        <v>421</v>
      </c>
      <c r="L43" s="747"/>
      <c r="M43" s="744"/>
      <c r="N43" s="756"/>
      <c r="O43" s="744"/>
      <c r="P43" s="744" t="s">
        <v>400</v>
      </c>
      <c r="Q43" s="756"/>
      <c r="R43" s="747"/>
      <c r="S43" s="746"/>
      <c r="T43" s="746"/>
      <c r="U43" s="748" t="s">
        <v>401</v>
      </c>
      <c r="V43" s="749">
        <v>2</v>
      </c>
      <c r="W43" s="848">
        <v>8</v>
      </c>
      <c r="X43" s="81">
        <v>0</v>
      </c>
      <c r="Y43" s="148">
        <v>0</v>
      </c>
      <c r="Z43" s="84">
        <v>0</v>
      </c>
      <c r="AA43" s="81">
        <v>0</v>
      </c>
      <c r="AB43" s="81">
        <v>0</v>
      </c>
      <c r="AC43" s="81">
        <v>0</v>
      </c>
      <c r="AD43" s="81">
        <v>0</v>
      </c>
      <c r="AE43" s="847"/>
      <c r="AF43" s="81">
        <v>0</v>
      </c>
      <c r="AG43" s="847"/>
      <c r="AH43" s="148">
        <v>0</v>
      </c>
      <c r="AI43" s="753">
        <v>0</v>
      </c>
    </row>
    <row r="44" spans="1:35" s="504" customFormat="1" ht="15" customHeight="1">
      <c r="A44" s="703"/>
      <c r="B44" s="744"/>
      <c r="C44" s="744"/>
      <c r="D44" s="755"/>
      <c r="E44" s="757" t="s">
        <v>60</v>
      </c>
      <c r="F44" s="746"/>
      <c r="G44" s="746" t="s">
        <v>403</v>
      </c>
      <c r="H44" s="746"/>
      <c r="I44" s="746"/>
      <c r="J44" s="746"/>
      <c r="K44" s="746"/>
      <c r="L44" s="746"/>
      <c r="M44" s="746"/>
      <c r="N44" s="746"/>
      <c r="O44" s="746"/>
      <c r="P44" s="759"/>
      <c r="Q44" s="746"/>
      <c r="R44" s="746"/>
      <c r="S44" s="747"/>
      <c r="T44" s="756"/>
      <c r="U44" s="748" t="s">
        <v>400</v>
      </c>
      <c r="V44" s="749">
        <v>2</v>
      </c>
      <c r="W44" s="848">
        <v>9</v>
      </c>
      <c r="X44" s="81">
        <v>0</v>
      </c>
      <c r="Y44" s="148">
        <v>0</v>
      </c>
      <c r="Z44" s="84">
        <v>0</v>
      </c>
      <c r="AA44" s="81">
        <v>0</v>
      </c>
      <c r="AB44" s="81">
        <v>0</v>
      </c>
      <c r="AC44" s="81">
        <v>0</v>
      </c>
      <c r="AD44" s="81">
        <v>0</v>
      </c>
      <c r="AE44" s="847"/>
      <c r="AF44" s="81">
        <v>0</v>
      </c>
      <c r="AG44" s="847"/>
      <c r="AH44" s="148">
        <v>0</v>
      </c>
      <c r="AI44" s="753">
        <v>0</v>
      </c>
    </row>
    <row r="45" spans="1:35" s="504" customFormat="1" ht="15" customHeight="1">
      <c r="A45" s="703"/>
      <c r="B45" s="744"/>
      <c r="C45" s="744"/>
      <c r="D45" s="755"/>
      <c r="E45" s="757" t="s">
        <v>10</v>
      </c>
      <c r="F45" s="758"/>
      <c r="G45" s="746" t="s">
        <v>359</v>
      </c>
      <c r="H45" s="746"/>
      <c r="I45" s="746"/>
      <c r="J45" s="747" t="s">
        <v>360</v>
      </c>
      <c r="K45" s="744"/>
      <c r="L45" s="746"/>
      <c r="M45" s="756" t="s">
        <v>397</v>
      </c>
      <c r="N45" s="756"/>
      <c r="O45" s="744" t="s">
        <v>398</v>
      </c>
      <c r="P45" s="747"/>
      <c r="Q45" s="746" t="s">
        <v>363</v>
      </c>
      <c r="R45" s="746"/>
      <c r="S45" s="756"/>
      <c r="T45" s="746"/>
      <c r="U45" s="748" t="s">
        <v>36</v>
      </c>
      <c r="V45" s="749">
        <v>3</v>
      </c>
      <c r="W45" s="848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47"/>
      <c r="AF45" s="81">
        <v>0</v>
      </c>
      <c r="AG45" s="847"/>
      <c r="AH45" s="81">
        <v>0</v>
      </c>
      <c r="AI45" s="753">
        <v>0</v>
      </c>
    </row>
    <row r="46" spans="1:35" s="504" customFormat="1" ht="15" customHeight="1">
      <c r="A46" s="703"/>
      <c r="B46" s="744"/>
      <c r="C46" s="744"/>
      <c r="D46" s="755"/>
      <c r="E46" s="757" t="s">
        <v>11</v>
      </c>
      <c r="F46" s="746"/>
      <c r="G46" s="746" t="s">
        <v>359</v>
      </c>
      <c r="H46" s="746"/>
      <c r="I46" s="746"/>
      <c r="J46" s="747" t="s">
        <v>360</v>
      </c>
      <c r="K46" s="744"/>
      <c r="L46" s="746"/>
      <c r="M46" s="756" t="s">
        <v>434</v>
      </c>
      <c r="N46" s="756"/>
      <c r="O46" s="744" t="s">
        <v>398</v>
      </c>
      <c r="P46" s="747"/>
      <c r="Q46" s="746" t="s">
        <v>363</v>
      </c>
      <c r="R46" s="746"/>
      <c r="S46" s="756"/>
      <c r="T46" s="746"/>
      <c r="U46" s="748" t="s">
        <v>36</v>
      </c>
      <c r="V46" s="749">
        <v>3</v>
      </c>
      <c r="W46" s="848">
        <v>1</v>
      </c>
      <c r="X46" s="81">
        <v>0</v>
      </c>
      <c r="Y46" s="148">
        <v>0</v>
      </c>
      <c r="Z46" s="84">
        <v>0</v>
      </c>
      <c r="AA46" s="81">
        <v>0</v>
      </c>
      <c r="AB46" s="81">
        <v>0</v>
      </c>
      <c r="AC46" s="81">
        <v>0</v>
      </c>
      <c r="AD46" s="81">
        <v>0</v>
      </c>
      <c r="AE46" s="847"/>
      <c r="AF46" s="81">
        <v>0</v>
      </c>
      <c r="AG46" s="847"/>
      <c r="AH46" s="148">
        <v>0</v>
      </c>
      <c r="AI46" s="753">
        <v>0</v>
      </c>
    </row>
    <row r="47" spans="1:35" s="504" customFormat="1" ht="15" customHeight="1">
      <c r="A47" s="703"/>
      <c r="B47" s="744"/>
      <c r="C47" s="744"/>
      <c r="D47" s="755"/>
      <c r="E47" s="757" t="s">
        <v>12</v>
      </c>
      <c r="F47" s="746"/>
      <c r="G47" s="746" t="s">
        <v>31</v>
      </c>
      <c r="H47" s="746"/>
      <c r="I47" s="746"/>
      <c r="J47" s="746"/>
      <c r="K47" s="746"/>
      <c r="L47" s="746"/>
      <c r="M47" s="744"/>
      <c r="N47" s="747" t="s">
        <v>21</v>
      </c>
      <c r="O47" s="746"/>
      <c r="P47" s="756"/>
      <c r="Q47" s="746"/>
      <c r="R47" s="746"/>
      <c r="S47" s="746"/>
      <c r="T47" s="756"/>
      <c r="U47" s="748" t="s">
        <v>32</v>
      </c>
      <c r="V47" s="749">
        <v>3</v>
      </c>
      <c r="W47" s="848">
        <v>2</v>
      </c>
      <c r="X47" s="81">
        <v>0</v>
      </c>
      <c r="Y47" s="148">
        <v>0</v>
      </c>
      <c r="Z47" s="84">
        <v>0</v>
      </c>
      <c r="AA47" s="81">
        <v>0</v>
      </c>
      <c r="AB47" s="81">
        <v>0</v>
      </c>
      <c r="AC47" s="81">
        <v>0</v>
      </c>
      <c r="AD47" s="81">
        <v>0</v>
      </c>
      <c r="AE47" s="847"/>
      <c r="AF47" s="81">
        <v>0</v>
      </c>
      <c r="AG47" s="847"/>
      <c r="AH47" s="148">
        <v>0</v>
      </c>
      <c r="AI47" s="753">
        <v>0</v>
      </c>
    </row>
    <row r="48" spans="1:35" s="504" customFormat="1" ht="15" customHeight="1">
      <c r="A48" s="703"/>
      <c r="B48" s="744"/>
      <c r="C48" s="745" t="s">
        <v>404</v>
      </c>
      <c r="D48" s="745"/>
      <c r="E48" s="755"/>
      <c r="F48" s="746" t="s">
        <v>31</v>
      </c>
      <c r="G48" s="747"/>
      <c r="H48" s="746"/>
      <c r="I48" s="746"/>
      <c r="J48" s="746"/>
      <c r="K48" s="746"/>
      <c r="L48" s="744"/>
      <c r="M48" s="744" t="s">
        <v>21</v>
      </c>
      <c r="N48" s="746"/>
      <c r="O48" s="746"/>
      <c r="P48" s="746"/>
      <c r="Q48" s="746"/>
      <c r="R48" s="746"/>
      <c r="S48" s="746"/>
      <c r="T48" s="756"/>
      <c r="U48" s="748" t="s">
        <v>32</v>
      </c>
      <c r="V48" s="749">
        <v>3</v>
      </c>
      <c r="W48" s="848">
        <v>3</v>
      </c>
      <c r="X48" s="81">
        <v>0</v>
      </c>
      <c r="Y48" s="148">
        <v>0</v>
      </c>
      <c r="Z48" s="84">
        <v>0</v>
      </c>
      <c r="AA48" s="81">
        <v>0</v>
      </c>
      <c r="AB48" s="81">
        <v>0</v>
      </c>
      <c r="AC48" s="81">
        <v>0</v>
      </c>
      <c r="AD48" s="81">
        <v>0</v>
      </c>
      <c r="AE48" s="847"/>
      <c r="AF48" s="81">
        <v>0</v>
      </c>
      <c r="AG48" s="847"/>
      <c r="AH48" s="148">
        <v>0</v>
      </c>
      <c r="AI48" s="753">
        <v>0</v>
      </c>
    </row>
    <row r="49" spans="1:35" s="504" customFormat="1" ht="15" customHeight="1">
      <c r="A49" s="703"/>
      <c r="B49" s="744"/>
      <c r="C49" s="744"/>
      <c r="D49" s="755"/>
      <c r="E49" s="746" t="s">
        <v>405</v>
      </c>
      <c r="F49" s="759"/>
      <c r="G49" s="747"/>
      <c r="H49" s="744"/>
      <c r="I49" s="746"/>
      <c r="J49" s="746"/>
      <c r="K49" s="744" t="s">
        <v>20</v>
      </c>
      <c r="L49" s="744"/>
      <c r="M49" s="744"/>
      <c r="N49" s="746"/>
      <c r="O49" s="756"/>
      <c r="P49" s="756"/>
      <c r="Q49" s="746"/>
      <c r="R49" s="746"/>
      <c r="S49" s="746"/>
      <c r="T49" s="756"/>
      <c r="U49" s="748" t="s">
        <v>406</v>
      </c>
      <c r="V49" s="772">
        <v>3</v>
      </c>
      <c r="W49" s="862">
        <v>4</v>
      </c>
      <c r="X49" s="179">
        <v>1808397</v>
      </c>
      <c r="Y49" s="775">
        <v>431891</v>
      </c>
      <c r="Z49" s="775">
        <v>0</v>
      </c>
      <c r="AA49" s="775">
        <v>0</v>
      </c>
      <c r="AB49" s="775">
        <v>1302350</v>
      </c>
      <c r="AC49" s="775">
        <v>0</v>
      </c>
      <c r="AD49" s="775">
        <v>74156</v>
      </c>
      <c r="AE49" s="865"/>
      <c r="AF49" s="775">
        <v>508258</v>
      </c>
      <c r="AG49" s="866"/>
      <c r="AH49" s="775">
        <v>30108</v>
      </c>
      <c r="AI49" s="777">
        <v>32351</v>
      </c>
    </row>
    <row r="50" spans="1:35" s="504" customFormat="1" ht="3.75" customHeight="1">
      <c r="A50" s="713"/>
      <c r="B50" s="713"/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F50" s="713"/>
      <c r="AH50" s="713"/>
      <c r="AI50" s="713"/>
    </row>
    <row r="51" spans="1:35" s="504" customFormat="1" ht="36" hidden="1" customHeight="1">
      <c r="A51" s="713"/>
      <c r="B51" s="713"/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3"/>
      <c r="AB51" s="713"/>
      <c r="AC51" s="713"/>
      <c r="AD51" s="713"/>
      <c r="AF51" s="713"/>
      <c r="AH51" s="713"/>
      <c r="AI51" s="713"/>
    </row>
    <row r="52" spans="1:35" hidden="1"/>
    <row r="53" spans="1:35" hidden="1"/>
    <row r="54" spans="1:35" hidden="1"/>
    <row r="55" spans="1:35" hidden="1"/>
    <row r="56" spans="1:35" hidden="1"/>
    <row r="57" spans="1:35" hidden="1"/>
    <row r="58" spans="1:35" hidden="1"/>
    <row r="59" spans="1:35" hidden="1"/>
    <row r="60" spans="1:35" hidden="1"/>
    <row r="61" spans="1:35" hidden="1"/>
    <row r="62" spans="1:35" hidden="1"/>
  </sheetData>
  <dataConsolidate/>
  <phoneticPr fontId="7"/>
  <pageMargins left="0.59055118110236227" right="0.47" top="0.19685039370078741" bottom="0.19685039370078741" header="0" footer="0"/>
  <pageSetup paperSize="9" scale="68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W1133"/>
  <sheetViews>
    <sheetView showGridLines="0" showRowColHeaders="0" zoomScaleNormal="100" workbookViewId="0"/>
  </sheetViews>
  <sheetFormatPr defaultColWidth="0" defaultRowHeight="13.5" customHeight="1" zeroHeight="1"/>
  <cols>
    <col min="1" max="7" width="1.625" style="1078" customWidth="1"/>
    <col min="8" max="8" width="1.625" style="1079" customWidth="1"/>
    <col min="9" max="9" width="1.625" style="1078" customWidth="1"/>
    <col min="10" max="11" width="1.75" style="1078" customWidth="1"/>
    <col min="12" max="12" width="1.625" style="1078" customWidth="1"/>
    <col min="13" max="13" width="1.625" style="1080" customWidth="1"/>
    <col min="14" max="14" width="1.625" style="1079" customWidth="1"/>
    <col min="15" max="16" width="1.625" style="1078" customWidth="1"/>
    <col min="17" max="17" width="1.625" style="1082" customWidth="1"/>
    <col min="18" max="18" width="1.625" style="1079" customWidth="1"/>
    <col min="19" max="19" width="1.625" style="1082" customWidth="1"/>
    <col min="20" max="21" width="1.625" style="1078" customWidth="1"/>
    <col min="22" max="22" width="1.75" style="1078" customWidth="1"/>
    <col min="23" max="23" width="1.625" style="1078" customWidth="1"/>
    <col min="24" max="24" width="1.625" style="1083" customWidth="1"/>
    <col min="25" max="25" width="2.625" style="1077" customWidth="1"/>
    <col min="26" max="26" width="2.625" style="1078" customWidth="1"/>
    <col min="27" max="28" width="15.625" style="1078" customWidth="1"/>
    <col min="29" max="33" width="15.625" style="1090" customWidth="1"/>
    <col min="34" max="34" width="15.25" style="1090" customWidth="1"/>
    <col min="35" max="35" width="5.875" style="1088" customWidth="1"/>
    <col min="36" max="36" width="1.625" style="1088" customWidth="1"/>
    <col min="37" max="37" width="1.625" style="1089" hidden="1" customWidth="1"/>
    <col min="38" max="38" width="1.5" style="1089" hidden="1" customWidth="1"/>
    <col min="39" max="45" width="1.625" style="1089" hidden="1" customWidth="1"/>
    <col min="46" max="16384" width="0" style="1089" hidden="1"/>
  </cols>
  <sheetData>
    <row r="1" spans="1:39" s="667" customFormat="1" ht="20.45" customHeight="1">
      <c r="AJ1" s="668"/>
    </row>
    <row r="2" spans="1:39" s="667" customFormat="1" ht="15" customHeight="1">
      <c r="A2" s="667" t="s">
        <v>560</v>
      </c>
      <c r="AJ2" s="668"/>
    </row>
    <row r="3" spans="1:39" s="667" customFormat="1" ht="15" customHeight="1">
      <c r="AG3" s="914" t="s">
        <v>52</v>
      </c>
      <c r="AH3" s="915" t="s">
        <v>561</v>
      </c>
      <c r="AI3" s="916"/>
      <c r="AJ3" s="668"/>
    </row>
    <row r="4" spans="1:39" s="667" customFormat="1" ht="22.5" customHeight="1">
      <c r="B4" s="215" t="s">
        <v>459</v>
      </c>
      <c r="J4" s="215" t="s">
        <v>56</v>
      </c>
      <c r="AA4" s="917" t="s">
        <v>460</v>
      </c>
      <c r="AF4" s="918" t="s">
        <v>54</v>
      </c>
      <c r="AG4" s="919" t="s">
        <v>55</v>
      </c>
      <c r="AH4" s="920"/>
      <c r="AI4" s="921"/>
      <c r="AJ4" s="668"/>
      <c r="AM4" s="921"/>
    </row>
    <row r="5" spans="1:39" s="667" customFormat="1" ht="16.149999999999999" customHeight="1">
      <c r="B5" s="215" t="s">
        <v>462</v>
      </c>
      <c r="J5" s="922" t="s">
        <v>562</v>
      </c>
      <c r="AF5" s="923" t="s">
        <v>463</v>
      </c>
      <c r="AG5" s="791" t="s">
        <v>58</v>
      </c>
      <c r="AH5" s="879"/>
      <c r="AJ5" s="668"/>
    </row>
    <row r="6" spans="1:39" s="667" customFormat="1" ht="16.149999999999999" customHeight="1">
      <c r="B6" s="215"/>
      <c r="J6" s="924"/>
      <c r="AF6" s="924"/>
      <c r="AG6" s="482"/>
      <c r="AH6" s="925" t="s">
        <v>465</v>
      </c>
      <c r="AJ6" s="668"/>
    </row>
    <row r="7" spans="1:39" s="936" customFormat="1" ht="15.6" customHeight="1">
      <c r="A7" s="926"/>
      <c r="B7" s="927"/>
      <c r="C7" s="927"/>
      <c r="D7" s="927"/>
      <c r="E7" s="927"/>
      <c r="F7" s="927"/>
      <c r="G7" s="927"/>
      <c r="H7" s="928"/>
      <c r="I7" s="927"/>
      <c r="J7" s="927"/>
      <c r="K7" s="927"/>
      <c r="L7" s="927"/>
      <c r="M7" s="929"/>
      <c r="N7" s="928"/>
      <c r="O7" s="927"/>
      <c r="P7" s="927"/>
      <c r="Q7" s="930"/>
      <c r="R7" s="928"/>
      <c r="S7" s="930"/>
      <c r="T7" s="927"/>
      <c r="U7" s="927"/>
      <c r="V7" s="927"/>
      <c r="W7" s="927"/>
      <c r="X7" s="931"/>
      <c r="Y7" s="927"/>
      <c r="Z7" s="927"/>
      <c r="AA7" s="932" t="s">
        <v>7</v>
      </c>
      <c r="AB7" s="932" t="s">
        <v>8</v>
      </c>
      <c r="AC7" s="932" t="s">
        <v>9</v>
      </c>
      <c r="AD7" s="932" t="s">
        <v>60</v>
      </c>
      <c r="AE7" s="932" t="s">
        <v>10</v>
      </c>
      <c r="AF7" s="932" t="s">
        <v>11</v>
      </c>
      <c r="AG7" s="932" t="s">
        <v>12</v>
      </c>
      <c r="AH7" s="933" t="s">
        <v>61</v>
      </c>
      <c r="AI7" s="934"/>
      <c r="AJ7" s="935"/>
    </row>
    <row r="8" spans="1:39" s="936" customFormat="1" ht="27.95" customHeight="1">
      <c r="A8" s="937"/>
      <c r="B8" s="926"/>
      <c r="C8" s="938"/>
      <c r="D8" s="938"/>
      <c r="E8" s="938"/>
      <c r="F8" s="938"/>
      <c r="G8" s="938"/>
      <c r="H8" s="939"/>
      <c r="I8" s="938"/>
      <c r="J8" s="938"/>
      <c r="K8" s="938"/>
      <c r="L8" s="938"/>
      <c r="M8" s="940"/>
      <c r="N8" s="939"/>
      <c r="O8" s="941"/>
      <c r="P8" s="941" t="s">
        <v>466</v>
      </c>
      <c r="Q8" s="941"/>
      <c r="R8" s="939"/>
      <c r="S8" s="941" t="s">
        <v>467</v>
      </c>
      <c r="T8" s="939"/>
      <c r="U8" s="942"/>
      <c r="V8" s="943" t="s">
        <v>468</v>
      </c>
      <c r="W8" s="942"/>
      <c r="X8" s="937"/>
      <c r="Y8" s="926"/>
      <c r="Z8" s="944"/>
      <c r="AA8" s="937"/>
      <c r="AB8" s="926"/>
      <c r="AC8" s="939"/>
      <c r="AD8" s="942" t="s">
        <v>563</v>
      </c>
      <c r="AE8" s="942" t="s">
        <v>469</v>
      </c>
      <c r="AF8" s="945"/>
      <c r="AG8" s="942" t="s">
        <v>38</v>
      </c>
      <c r="AH8" s="937"/>
      <c r="AI8" s="946"/>
      <c r="AJ8" s="935"/>
    </row>
    <row r="9" spans="1:39" s="936" customFormat="1" ht="15.95" customHeight="1">
      <c r="A9" s="937"/>
      <c r="B9" s="926"/>
      <c r="C9" s="926"/>
      <c r="D9" s="926"/>
      <c r="E9" s="926"/>
      <c r="F9" s="926"/>
      <c r="G9" s="926"/>
      <c r="H9" s="942"/>
      <c r="I9" s="926"/>
      <c r="J9" s="926"/>
      <c r="K9" s="926"/>
      <c r="L9" s="926"/>
      <c r="M9" s="947"/>
      <c r="N9" s="942"/>
      <c r="O9" s="926"/>
      <c r="P9" s="926"/>
      <c r="Q9" s="948"/>
      <c r="R9" s="942"/>
      <c r="S9" s="948"/>
      <c r="T9" s="926"/>
      <c r="U9" s="926"/>
      <c r="V9" s="926"/>
      <c r="W9" s="926"/>
      <c r="X9" s="949"/>
      <c r="Y9" s="950" t="s">
        <v>63</v>
      </c>
      <c r="Z9" s="951"/>
      <c r="AA9" s="952" t="s">
        <v>564</v>
      </c>
      <c r="AB9" s="927"/>
      <c r="AC9" s="927"/>
      <c r="AD9" s="953"/>
      <c r="AE9" s="927"/>
      <c r="AF9" s="927"/>
      <c r="AG9" s="927"/>
      <c r="AH9" s="954"/>
      <c r="AI9" s="946"/>
      <c r="AJ9" s="935"/>
    </row>
    <row r="10" spans="1:39" s="936" customFormat="1" ht="27.95" customHeight="1">
      <c r="A10" s="937"/>
      <c r="B10" s="926"/>
      <c r="C10" s="926"/>
      <c r="D10" s="948" t="s">
        <v>470</v>
      </c>
      <c r="E10" s="948"/>
      <c r="F10" s="926"/>
      <c r="G10" s="948" t="s">
        <v>471</v>
      </c>
      <c r="H10" s="942"/>
      <c r="I10" s="948"/>
      <c r="J10" s="948" t="s">
        <v>468</v>
      </c>
      <c r="K10" s="948"/>
      <c r="L10" s="926"/>
      <c r="M10" s="947"/>
      <c r="N10" s="942"/>
      <c r="O10" s="926"/>
      <c r="P10" s="926"/>
      <c r="Q10" s="948"/>
      <c r="R10" s="942"/>
      <c r="S10" s="948"/>
      <c r="T10" s="926"/>
      <c r="U10" s="926"/>
      <c r="V10" s="926"/>
      <c r="W10" s="926"/>
      <c r="X10" s="955"/>
      <c r="Y10" s="956"/>
      <c r="Z10" s="937"/>
      <c r="AA10" s="937"/>
      <c r="AB10" s="957" t="s">
        <v>472</v>
      </c>
      <c r="AC10" s="957" t="s">
        <v>565</v>
      </c>
      <c r="AD10" s="957" t="s">
        <v>566</v>
      </c>
      <c r="AE10" s="958"/>
      <c r="AF10" s="957" t="s">
        <v>567</v>
      </c>
      <c r="AG10" s="957" t="s">
        <v>568</v>
      </c>
      <c r="AH10" s="957" t="s">
        <v>569</v>
      </c>
      <c r="AI10" s="959"/>
      <c r="AJ10" s="935"/>
    </row>
    <row r="11" spans="1:39" s="935" customFormat="1" ht="8.1" customHeight="1">
      <c r="A11" s="937"/>
      <c r="B11" s="927"/>
      <c r="C11" s="927"/>
      <c r="D11" s="927"/>
      <c r="E11" s="927"/>
      <c r="F11" s="927"/>
      <c r="G11" s="927"/>
      <c r="H11" s="928"/>
      <c r="I11" s="927"/>
      <c r="J11" s="927"/>
      <c r="K11" s="927"/>
      <c r="L11" s="927"/>
      <c r="M11" s="929"/>
      <c r="N11" s="928"/>
      <c r="O11" s="927"/>
      <c r="P11" s="927"/>
      <c r="Q11" s="930"/>
      <c r="R11" s="928"/>
      <c r="S11" s="930"/>
      <c r="T11" s="927"/>
      <c r="U11" s="927"/>
      <c r="V11" s="927"/>
      <c r="W11" s="927"/>
      <c r="X11" s="960"/>
      <c r="Y11" s="961"/>
      <c r="Z11" s="962"/>
      <c r="AA11" s="963"/>
      <c r="AB11" s="963"/>
      <c r="AC11" s="963"/>
      <c r="AD11" s="964"/>
      <c r="AE11" s="963"/>
      <c r="AF11" s="965"/>
      <c r="AG11" s="963"/>
      <c r="AH11" s="966"/>
      <c r="AI11" s="967"/>
    </row>
    <row r="12" spans="1:39" s="935" customFormat="1" ht="21.6" customHeight="1">
      <c r="A12" s="968"/>
      <c r="B12" s="969" t="s">
        <v>473</v>
      </c>
      <c r="C12" s="969"/>
      <c r="D12" s="970"/>
      <c r="E12" s="971" t="s">
        <v>163</v>
      </c>
      <c r="F12" s="969"/>
      <c r="G12" s="972"/>
      <c r="H12" s="973"/>
      <c r="I12" s="972"/>
      <c r="J12" s="969"/>
      <c r="K12" s="974"/>
      <c r="L12" s="971"/>
      <c r="M12" s="972"/>
      <c r="N12" s="973" t="s">
        <v>168</v>
      </c>
      <c r="O12" s="969"/>
      <c r="P12" s="972"/>
      <c r="Q12" s="971"/>
      <c r="R12" s="973"/>
      <c r="S12" s="975"/>
      <c r="T12" s="973"/>
      <c r="U12" s="973"/>
      <c r="V12" s="973"/>
      <c r="W12" s="973"/>
      <c r="X12" s="976" t="s">
        <v>38</v>
      </c>
      <c r="Y12" s="977">
        <v>0</v>
      </c>
      <c r="Z12" s="978">
        <v>1</v>
      </c>
      <c r="AA12" s="979">
        <v>0</v>
      </c>
      <c r="AB12" s="980">
        <v>0</v>
      </c>
      <c r="AC12" s="979">
        <v>0</v>
      </c>
      <c r="AD12" s="979">
        <v>0</v>
      </c>
      <c r="AE12" s="979">
        <v>0</v>
      </c>
      <c r="AF12" s="250">
        <v>0</v>
      </c>
      <c r="AG12" s="981">
        <v>0</v>
      </c>
      <c r="AH12" s="982">
        <v>0</v>
      </c>
      <c r="AI12" s="752"/>
    </row>
    <row r="13" spans="1:39" s="935" customFormat="1" ht="21.6" customHeight="1">
      <c r="A13" s="968"/>
      <c r="B13" s="970"/>
      <c r="C13" s="970"/>
      <c r="D13" s="973"/>
      <c r="E13" s="971" t="s">
        <v>352</v>
      </c>
      <c r="F13" s="971"/>
      <c r="G13" s="969"/>
      <c r="H13" s="973"/>
      <c r="I13" s="969" t="s">
        <v>353</v>
      </c>
      <c r="J13" s="969"/>
      <c r="K13" s="983"/>
      <c r="L13" s="969"/>
      <c r="M13" s="972"/>
      <c r="N13" s="973" t="s">
        <v>474</v>
      </c>
      <c r="O13" s="969"/>
      <c r="P13" s="973"/>
      <c r="Q13" s="971"/>
      <c r="R13" s="973"/>
      <c r="S13" s="971" t="s">
        <v>475</v>
      </c>
      <c r="T13" s="969"/>
      <c r="U13" s="973"/>
      <c r="V13" s="973"/>
      <c r="W13" s="973"/>
      <c r="X13" s="976" t="s">
        <v>476</v>
      </c>
      <c r="Y13" s="984">
        <v>0</v>
      </c>
      <c r="Z13" s="985">
        <v>2</v>
      </c>
      <c r="AA13" s="81">
        <v>0</v>
      </c>
      <c r="AB13" s="986">
        <v>0</v>
      </c>
      <c r="AC13" s="81">
        <v>0</v>
      </c>
      <c r="AD13" s="81">
        <v>0</v>
      </c>
      <c r="AE13" s="81">
        <v>0</v>
      </c>
      <c r="AF13" s="85">
        <v>0</v>
      </c>
      <c r="AG13" s="751">
        <v>0</v>
      </c>
      <c r="AH13" s="753">
        <v>0</v>
      </c>
      <c r="AI13" s="752"/>
    </row>
    <row r="14" spans="1:39" s="935" customFormat="1" ht="21.6" customHeight="1">
      <c r="A14" s="968"/>
      <c r="B14" s="969" t="s">
        <v>477</v>
      </c>
      <c r="C14" s="969"/>
      <c r="D14" s="973"/>
      <c r="E14" s="971" t="s">
        <v>478</v>
      </c>
      <c r="F14" s="973"/>
      <c r="G14" s="969"/>
      <c r="H14" s="973"/>
      <c r="I14" s="973"/>
      <c r="J14" s="969"/>
      <c r="K14" s="969"/>
      <c r="L14" s="969"/>
      <c r="M14" s="972"/>
      <c r="N14" s="973" t="s">
        <v>168</v>
      </c>
      <c r="O14" s="969"/>
      <c r="P14" s="973"/>
      <c r="Q14" s="971"/>
      <c r="R14" s="973"/>
      <c r="S14" s="971"/>
      <c r="T14" s="973"/>
      <c r="U14" s="973"/>
      <c r="V14" s="973"/>
      <c r="W14" s="973"/>
      <c r="X14" s="976" t="s">
        <v>38</v>
      </c>
      <c r="Y14" s="987">
        <v>0</v>
      </c>
      <c r="Z14" s="985">
        <v>3</v>
      </c>
      <c r="AA14" s="81">
        <v>0</v>
      </c>
      <c r="AB14" s="986">
        <v>11260</v>
      </c>
      <c r="AC14" s="81">
        <v>11260</v>
      </c>
      <c r="AD14" s="81">
        <v>0</v>
      </c>
      <c r="AE14" s="81">
        <v>0</v>
      </c>
      <c r="AF14" s="85">
        <v>0</v>
      </c>
      <c r="AG14" s="751">
        <v>0</v>
      </c>
      <c r="AH14" s="753">
        <v>0</v>
      </c>
      <c r="AI14" s="752"/>
    </row>
    <row r="15" spans="1:39" s="935" customFormat="1" ht="21.6" customHeight="1">
      <c r="A15" s="968"/>
      <c r="B15" s="969" t="s">
        <v>479</v>
      </c>
      <c r="C15" s="969"/>
      <c r="D15" s="973"/>
      <c r="E15" s="971" t="s">
        <v>47</v>
      </c>
      <c r="F15" s="973"/>
      <c r="G15" s="973"/>
      <c r="H15" s="973"/>
      <c r="I15" s="969" t="s">
        <v>48</v>
      </c>
      <c r="J15" s="969"/>
      <c r="K15" s="973"/>
      <c r="L15" s="973"/>
      <c r="M15" s="972"/>
      <c r="N15" s="973" t="s">
        <v>49</v>
      </c>
      <c r="O15" s="969"/>
      <c r="P15" s="973"/>
      <c r="Q15" s="971"/>
      <c r="R15" s="973"/>
      <c r="S15" s="971" t="s">
        <v>50</v>
      </c>
      <c r="T15" s="969"/>
      <c r="U15" s="973"/>
      <c r="V15" s="973"/>
      <c r="W15" s="973"/>
      <c r="X15" s="976" t="s">
        <v>38</v>
      </c>
      <c r="Y15" s="987">
        <v>0</v>
      </c>
      <c r="Z15" s="985">
        <v>4</v>
      </c>
      <c r="AA15" s="81">
        <v>0</v>
      </c>
      <c r="AB15" s="986">
        <v>0</v>
      </c>
      <c r="AC15" s="81">
        <v>0</v>
      </c>
      <c r="AD15" s="81">
        <v>0</v>
      </c>
      <c r="AE15" s="81">
        <v>0</v>
      </c>
      <c r="AF15" s="85">
        <v>0</v>
      </c>
      <c r="AG15" s="751">
        <v>0</v>
      </c>
      <c r="AH15" s="753">
        <v>0</v>
      </c>
      <c r="AI15" s="752"/>
    </row>
    <row r="16" spans="1:39" s="935" customFormat="1" ht="21.6" customHeight="1">
      <c r="A16" s="968"/>
      <c r="B16" s="969" t="s">
        <v>480</v>
      </c>
      <c r="C16" s="969"/>
      <c r="D16" s="973"/>
      <c r="E16" s="971" t="s">
        <v>481</v>
      </c>
      <c r="F16" s="973"/>
      <c r="G16" s="973"/>
      <c r="H16" s="973"/>
      <c r="I16" s="973"/>
      <c r="J16" s="973"/>
      <c r="K16" s="973"/>
      <c r="L16" s="973"/>
      <c r="M16" s="972"/>
      <c r="N16" s="973" t="s">
        <v>482</v>
      </c>
      <c r="O16" s="973"/>
      <c r="P16" s="973"/>
      <c r="Q16" s="971"/>
      <c r="R16" s="973"/>
      <c r="S16" s="971"/>
      <c r="T16" s="973"/>
      <c r="U16" s="973"/>
      <c r="V16" s="973"/>
      <c r="W16" s="973"/>
      <c r="X16" s="976" t="s">
        <v>38</v>
      </c>
      <c r="Y16" s="988">
        <v>0</v>
      </c>
      <c r="Z16" s="989">
        <v>5</v>
      </c>
      <c r="AA16" s="990">
        <v>0</v>
      </c>
      <c r="AB16" s="991">
        <v>0</v>
      </c>
      <c r="AC16" s="992">
        <v>0</v>
      </c>
      <c r="AD16" s="992">
        <v>0</v>
      </c>
      <c r="AE16" s="992">
        <v>0</v>
      </c>
      <c r="AF16" s="993">
        <v>0</v>
      </c>
      <c r="AG16" s="990">
        <v>0</v>
      </c>
      <c r="AH16" s="994">
        <v>0</v>
      </c>
      <c r="AI16" s="752"/>
    </row>
    <row r="17" spans="1:49" s="935" customFormat="1" ht="21.6" customHeight="1">
      <c r="A17" s="968"/>
      <c r="B17" s="995" t="s">
        <v>483</v>
      </c>
      <c r="C17" s="969"/>
      <c r="D17" s="970"/>
      <c r="E17" s="971" t="s">
        <v>49</v>
      </c>
      <c r="F17" s="973"/>
      <c r="G17" s="973"/>
      <c r="H17" s="973"/>
      <c r="I17" s="969"/>
      <c r="J17" s="969"/>
      <c r="K17" s="971" t="s">
        <v>482</v>
      </c>
      <c r="L17" s="969"/>
      <c r="M17" s="972"/>
      <c r="N17" s="973"/>
      <c r="O17" s="969"/>
      <c r="P17" s="969"/>
      <c r="Q17" s="971" t="s">
        <v>38</v>
      </c>
      <c r="R17" s="969"/>
      <c r="S17" s="971"/>
      <c r="T17" s="973"/>
      <c r="U17" s="973"/>
      <c r="V17" s="973"/>
      <c r="W17" s="973"/>
      <c r="X17" s="976" t="s">
        <v>421</v>
      </c>
      <c r="Y17" s="987">
        <v>0</v>
      </c>
      <c r="Z17" s="985">
        <v>6</v>
      </c>
      <c r="AA17" s="986">
        <v>0</v>
      </c>
      <c r="AB17" s="986">
        <v>0</v>
      </c>
      <c r="AC17" s="986">
        <v>0</v>
      </c>
      <c r="AD17" s="986">
        <v>0</v>
      </c>
      <c r="AE17" s="986">
        <v>0</v>
      </c>
      <c r="AF17" s="996">
        <v>0</v>
      </c>
      <c r="AG17" s="771">
        <v>0</v>
      </c>
      <c r="AH17" s="997">
        <v>0</v>
      </c>
      <c r="AI17" s="998"/>
    </row>
    <row r="18" spans="1:49" s="935" customFormat="1" ht="21.6" customHeight="1">
      <c r="A18" s="968"/>
      <c r="B18" s="970"/>
      <c r="C18" s="969">
        <v>1</v>
      </c>
      <c r="D18" s="969"/>
      <c r="E18" s="971"/>
      <c r="F18" s="971" t="s">
        <v>39</v>
      </c>
      <c r="G18" s="969"/>
      <c r="H18" s="973"/>
      <c r="I18" s="971" t="s">
        <v>484</v>
      </c>
      <c r="J18" s="973"/>
      <c r="K18" s="973"/>
      <c r="L18" s="971" t="s">
        <v>485</v>
      </c>
      <c r="M18" s="972"/>
      <c r="N18" s="973"/>
      <c r="O18" s="973" t="s">
        <v>486</v>
      </c>
      <c r="P18" s="969"/>
      <c r="Q18" s="971"/>
      <c r="R18" s="973" t="s">
        <v>487</v>
      </c>
      <c r="S18" s="971"/>
      <c r="T18" s="972"/>
      <c r="U18" s="971" t="s">
        <v>488</v>
      </c>
      <c r="V18" s="973"/>
      <c r="W18" s="973"/>
      <c r="X18" s="976" t="s">
        <v>21</v>
      </c>
      <c r="Y18" s="987">
        <v>0</v>
      </c>
      <c r="Z18" s="985">
        <v>7</v>
      </c>
      <c r="AA18" s="81">
        <v>0</v>
      </c>
      <c r="AB18" s="986">
        <v>0</v>
      </c>
      <c r="AC18" s="81">
        <v>0</v>
      </c>
      <c r="AD18" s="81">
        <v>0</v>
      </c>
      <c r="AE18" s="81">
        <v>0</v>
      </c>
      <c r="AF18" s="85">
        <v>0</v>
      </c>
      <c r="AG18" s="751">
        <v>0</v>
      </c>
      <c r="AH18" s="753">
        <v>0</v>
      </c>
      <c r="AI18" s="752"/>
    </row>
    <row r="19" spans="1:49" s="935" customFormat="1" ht="21.6" customHeight="1">
      <c r="A19" s="968"/>
      <c r="B19" s="970"/>
      <c r="C19" s="969">
        <v>2</v>
      </c>
      <c r="D19" s="969"/>
      <c r="E19" s="971"/>
      <c r="F19" s="971" t="s">
        <v>43</v>
      </c>
      <c r="G19" s="969"/>
      <c r="H19" s="973" t="s">
        <v>44</v>
      </c>
      <c r="I19" s="969"/>
      <c r="J19" s="969" t="s">
        <v>45</v>
      </c>
      <c r="K19" s="969"/>
      <c r="L19" s="969" t="s">
        <v>46</v>
      </c>
      <c r="M19" s="969"/>
      <c r="N19" s="969" t="s">
        <v>484</v>
      </c>
      <c r="O19" s="969"/>
      <c r="P19" s="969" t="s">
        <v>485</v>
      </c>
      <c r="Q19" s="969"/>
      <c r="R19" s="973" t="s">
        <v>486</v>
      </c>
      <c r="S19" s="971"/>
      <c r="T19" s="971" t="s">
        <v>487</v>
      </c>
      <c r="U19" s="973"/>
      <c r="V19" s="972" t="s">
        <v>488</v>
      </c>
      <c r="W19" s="973"/>
      <c r="X19" s="976" t="s">
        <v>21</v>
      </c>
      <c r="Y19" s="987">
        <v>0</v>
      </c>
      <c r="Z19" s="985">
        <v>8</v>
      </c>
      <c r="AA19" s="999">
        <v>0</v>
      </c>
      <c r="AB19" s="986">
        <v>0</v>
      </c>
      <c r="AC19" s="81">
        <v>0</v>
      </c>
      <c r="AD19" s="999">
        <v>0</v>
      </c>
      <c r="AE19" s="1000">
        <v>0</v>
      </c>
      <c r="AF19" s="85">
        <v>0</v>
      </c>
      <c r="AG19" s="999">
        <v>0</v>
      </c>
      <c r="AH19" s="1001">
        <v>0</v>
      </c>
      <c r="AI19" s="752"/>
    </row>
    <row r="20" spans="1:49" s="935" customFormat="1" ht="21.6" customHeight="1">
      <c r="A20" s="968"/>
      <c r="B20" s="970"/>
      <c r="C20" s="969">
        <v>3</v>
      </c>
      <c r="D20" s="969"/>
      <c r="E20" s="971"/>
      <c r="F20" s="971" t="s">
        <v>489</v>
      </c>
      <c r="G20" s="973"/>
      <c r="H20" s="972" t="s">
        <v>490</v>
      </c>
      <c r="I20" s="971" t="s">
        <v>491</v>
      </c>
      <c r="J20" s="969"/>
      <c r="K20" s="971" t="s">
        <v>492</v>
      </c>
      <c r="L20" s="969" t="s">
        <v>493</v>
      </c>
      <c r="M20" s="972"/>
      <c r="N20" s="969" t="s">
        <v>484</v>
      </c>
      <c r="O20" s="969"/>
      <c r="P20" s="969" t="s">
        <v>485</v>
      </c>
      <c r="Q20" s="969"/>
      <c r="R20" s="973" t="s">
        <v>486</v>
      </c>
      <c r="S20" s="971"/>
      <c r="T20" s="971" t="s">
        <v>487</v>
      </c>
      <c r="U20" s="973"/>
      <c r="V20" s="972" t="s">
        <v>488</v>
      </c>
      <c r="W20" s="972"/>
      <c r="X20" s="976" t="s">
        <v>21</v>
      </c>
      <c r="Y20" s="987">
        <v>0</v>
      </c>
      <c r="Z20" s="985">
        <v>9</v>
      </c>
      <c r="AA20" s="81">
        <v>0</v>
      </c>
      <c r="AB20" s="986">
        <v>0</v>
      </c>
      <c r="AC20" s="81">
        <v>0</v>
      </c>
      <c r="AD20" s="81">
        <v>0</v>
      </c>
      <c r="AE20" s="81">
        <v>0</v>
      </c>
      <c r="AF20" s="999">
        <v>0</v>
      </c>
      <c r="AG20" s="751">
        <v>0</v>
      </c>
      <c r="AH20" s="753">
        <v>0</v>
      </c>
      <c r="AI20" s="752"/>
    </row>
    <row r="21" spans="1:49" s="935" customFormat="1" ht="21.6" customHeight="1">
      <c r="A21" s="968"/>
      <c r="B21" s="970"/>
      <c r="C21" s="969">
        <v>4</v>
      </c>
      <c r="D21" s="969"/>
      <c r="E21" s="971"/>
      <c r="F21" s="971" t="s">
        <v>473</v>
      </c>
      <c r="G21" s="971" t="s">
        <v>494</v>
      </c>
      <c r="H21" s="971"/>
      <c r="I21" s="971" t="s">
        <v>16</v>
      </c>
      <c r="J21" s="971" t="s">
        <v>495</v>
      </c>
      <c r="K21" s="972"/>
      <c r="L21" s="971" t="s">
        <v>496</v>
      </c>
      <c r="M21" s="971"/>
      <c r="N21" s="971" t="s">
        <v>405</v>
      </c>
      <c r="O21" s="969" t="s">
        <v>484</v>
      </c>
      <c r="P21" s="969"/>
      <c r="Q21" s="971" t="s">
        <v>485</v>
      </c>
      <c r="R21" s="969"/>
      <c r="S21" s="972" t="s">
        <v>486</v>
      </c>
      <c r="T21" s="969" t="s">
        <v>487</v>
      </c>
      <c r="U21" s="969"/>
      <c r="V21" s="973" t="s">
        <v>488</v>
      </c>
      <c r="W21" s="973"/>
      <c r="X21" s="976" t="s">
        <v>21</v>
      </c>
      <c r="Y21" s="987">
        <v>1</v>
      </c>
      <c r="Z21" s="985">
        <v>0</v>
      </c>
      <c r="AA21" s="81">
        <v>0</v>
      </c>
      <c r="AB21" s="986">
        <v>0</v>
      </c>
      <c r="AC21" s="81">
        <v>0</v>
      </c>
      <c r="AD21" s="81">
        <v>0</v>
      </c>
      <c r="AE21" s="81">
        <v>0</v>
      </c>
      <c r="AF21" s="85">
        <v>0</v>
      </c>
      <c r="AG21" s="751">
        <v>0</v>
      </c>
      <c r="AH21" s="753">
        <v>0</v>
      </c>
      <c r="AI21" s="752"/>
    </row>
    <row r="22" spans="1:49" s="935" customFormat="1" ht="21.6" customHeight="1">
      <c r="A22" s="968"/>
      <c r="B22" s="969"/>
      <c r="C22" s="969">
        <v>5</v>
      </c>
      <c r="D22" s="969"/>
      <c r="E22" s="971"/>
      <c r="F22" s="971" t="s">
        <v>31</v>
      </c>
      <c r="G22" s="969"/>
      <c r="H22" s="971" t="s">
        <v>21</v>
      </c>
      <c r="I22" s="973"/>
      <c r="J22" s="973" t="s">
        <v>32</v>
      </c>
      <c r="K22" s="969"/>
      <c r="L22" s="969" t="s">
        <v>484</v>
      </c>
      <c r="M22" s="969"/>
      <c r="N22" s="969" t="s">
        <v>497</v>
      </c>
      <c r="O22" s="969"/>
      <c r="P22" s="973"/>
      <c r="Q22" s="971" t="s">
        <v>486</v>
      </c>
      <c r="R22" s="973"/>
      <c r="S22" s="969" t="s">
        <v>487</v>
      </c>
      <c r="T22" s="969"/>
      <c r="U22" s="971" t="s">
        <v>498</v>
      </c>
      <c r="V22" s="973"/>
      <c r="W22" s="972"/>
      <c r="X22" s="976" t="s">
        <v>21</v>
      </c>
      <c r="Y22" s="988">
        <v>1</v>
      </c>
      <c r="Z22" s="989">
        <v>1</v>
      </c>
      <c r="AA22" s="179">
        <v>0</v>
      </c>
      <c r="AB22" s="1002">
        <v>0</v>
      </c>
      <c r="AC22" s="179">
        <v>0</v>
      </c>
      <c r="AD22" s="179">
        <v>0</v>
      </c>
      <c r="AE22" s="179">
        <v>0</v>
      </c>
      <c r="AF22" s="180">
        <v>0</v>
      </c>
      <c r="AG22" s="1003">
        <v>0</v>
      </c>
      <c r="AH22" s="1004">
        <v>0</v>
      </c>
      <c r="AI22" s="752"/>
    </row>
    <row r="23" spans="1:49" s="935" customFormat="1" ht="21.6" customHeight="1">
      <c r="A23" s="968"/>
      <c r="B23" s="969" t="s">
        <v>499</v>
      </c>
      <c r="C23" s="969"/>
      <c r="D23" s="973"/>
      <c r="E23" s="969" t="s">
        <v>33</v>
      </c>
      <c r="F23" s="973"/>
      <c r="G23" s="969"/>
      <c r="H23" s="973" t="s">
        <v>34</v>
      </c>
      <c r="I23" s="973"/>
      <c r="J23" s="973"/>
      <c r="K23" s="969" t="s">
        <v>35</v>
      </c>
      <c r="L23" s="974"/>
      <c r="M23" s="972"/>
      <c r="N23" s="969" t="s">
        <v>36</v>
      </c>
      <c r="O23" s="969"/>
      <c r="P23" s="969"/>
      <c r="Q23" s="969" t="s">
        <v>16</v>
      </c>
      <c r="R23" s="969"/>
      <c r="S23" s="969"/>
      <c r="T23" s="971"/>
      <c r="U23" s="971" t="s">
        <v>37</v>
      </c>
      <c r="V23" s="973"/>
      <c r="W23" s="973"/>
      <c r="X23" s="976" t="s">
        <v>38</v>
      </c>
      <c r="Y23" s="987">
        <v>1</v>
      </c>
      <c r="Z23" s="985">
        <v>2</v>
      </c>
      <c r="AA23" s="986">
        <v>0</v>
      </c>
      <c r="AB23" s="986">
        <v>0</v>
      </c>
      <c r="AC23" s="986">
        <v>0</v>
      </c>
      <c r="AD23" s="986">
        <v>0</v>
      </c>
      <c r="AE23" s="986">
        <v>0</v>
      </c>
      <c r="AF23" s="1005">
        <v>0</v>
      </c>
      <c r="AG23" s="1006">
        <v>0</v>
      </c>
      <c r="AH23" s="1007">
        <v>0</v>
      </c>
      <c r="AI23" s="998"/>
    </row>
    <row r="24" spans="1:49" s="935" customFormat="1" ht="21.6" customHeight="1">
      <c r="A24" s="968"/>
      <c r="B24" s="969"/>
      <c r="C24" s="969">
        <v>1</v>
      </c>
      <c r="D24" s="969"/>
      <c r="E24" s="971"/>
      <c r="F24" s="969" t="s">
        <v>49</v>
      </c>
      <c r="G24" s="973"/>
      <c r="H24" s="973"/>
      <c r="I24" s="969"/>
      <c r="J24" s="969" t="s">
        <v>482</v>
      </c>
      <c r="K24" s="969"/>
      <c r="L24" s="973"/>
      <c r="M24" s="972"/>
      <c r="N24" s="973"/>
      <c r="O24" s="969" t="s">
        <v>16</v>
      </c>
      <c r="P24" s="972"/>
      <c r="Q24" s="971"/>
      <c r="R24" s="973"/>
      <c r="S24" s="969" t="s">
        <v>37</v>
      </c>
      <c r="T24" s="969"/>
      <c r="U24" s="973"/>
      <c r="V24" s="973"/>
      <c r="W24" s="973"/>
      <c r="X24" s="976" t="s">
        <v>38</v>
      </c>
      <c r="Y24" s="987">
        <v>1</v>
      </c>
      <c r="Z24" s="985">
        <v>3</v>
      </c>
      <c r="AA24" s="999">
        <v>0</v>
      </c>
      <c r="AB24" s="986">
        <v>0</v>
      </c>
      <c r="AC24" s="81">
        <v>0</v>
      </c>
      <c r="AD24" s="999">
        <v>0</v>
      </c>
      <c r="AE24" s="1000">
        <v>0</v>
      </c>
      <c r="AF24" s="1008">
        <v>0</v>
      </c>
      <c r="AG24" s="1009">
        <v>0</v>
      </c>
      <c r="AH24" s="1010">
        <v>0</v>
      </c>
      <c r="AI24" s="752"/>
    </row>
    <row r="25" spans="1:49" s="935" customFormat="1" ht="21.6" customHeight="1">
      <c r="A25" s="968"/>
      <c r="B25" s="969"/>
      <c r="C25" s="969">
        <v>2</v>
      </c>
      <c r="D25" s="969"/>
      <c r="E25" s="971" t="s">
        <v>500</v>
      </c>
      <c r="F25" s="971" t="s">
        <v>501</v>
      </c>
      <c r="G25" s="973"/>
      <c r="H25" s="973"/>
      <c r="I25" s="969"/>
      <c r="J25" s="969" t="s">
        <v>502</v>
      </c>
      <c r="K25" s="969"/>
      <c r="L25" s="973"/>
      <c r="M25" s="972"/>
      <c r="N25" s="973"/>
      <c r="O25" s="969" t="s">
        <v>16</v>
      </c>
      <c r="P25" s="973"/>
      <c r="Q25" s="971"/>
      <c r="R25" s="973"/>
      <c r="S25" s="969" t="s">
        <v>37</v>
      </c>
      <c r="T25" s="969"/>
      <c r="U25" s="973"/>
      <c r="V25" s="969"/>
      <c r="W25" s="969"/>
      <c r="X25" s="976" t="s">
        <v>38</v>
      </c>
      <c r="Y25" s="987">
        <v>1</v>
      </c>
      <c r="Z25" s="985">
        <v>4</v>
      </c>
      <c r="AA25" s="81">
        <v>0</v>
      </c>
      <c r="AB25" s="986">
        <v>0</v>
      </c>
      <c r="AC25" s="81">
        <v>0</v>
      </c>
      <c r="AD25" s="81">
        <v>0</v>
      </c>
      <c r="AE25" s="81">
        <v>0</v>
      </c>
      <c r="AF25" s="1011">
        <v>0</v>
      </c>
      <c r="AG25" s="999">
        <v>0</v>
      </c>
      <c r="AH25" s="1001">
        <v>0</v>
      </c>
      <c r="AI25" s="752"/>
    </row>
    <row r="26" spans="1:49" s="935" customFormat="1" ht="21.6" customHeight="1">
      <c r="A26" s="968"/>
      <c r="B26" s="969"/>
      <c r="C26" s="969">
        <v>3</v>
      </c>
      <c r="D26" s="969"/>
      <c r="E26" s="971"/>
      <c r="F26" s="971" t="s">
        <v>39</v>
      </c>
      <c r="G26" s="969"/>
      <c r="H26" s="969" t="s">
        <v>503</v>
      </c>
      <c r="I26" s="969"/>
      <c r="J26" s="973"/>
      <c r="K26" s="971" t="s">
        <v>504</v>
      </c>
      <c r="L26" s="971"/>
      <c r="M26" s="972"/>
      <c r="N26" s="971" t="s">
        <v>505</v>
      </c>
      <c r="O26" s="971"/>
      <c r="P26" s="973" t="s">
        <v>506</v>
      </c>
      <c r="Q26" s="971"/>
      <c r="R26" s="973"/>
      <c r="S26" s="973" t="s">
        <v>507</v>
      </c>
      <c r="T26" s="973"/>
      <c r="U26" s="969" t="s">
        <v>508</v>
      </c>
      <c r="V26" s="969"/>
      <c r="W26" s="973"/>
      <c r="X26" s="976" t="s">
        <v>18</v>
      </c>
      <c r="Y26" s="987">
        <v>1</v>
      </c>
      <c r="Z26" s="985">
        <v>5</v>
      </c>
      <c r="AA26" s="999">
        <v>0</v>
      </c>
      <c r="AB26" s="1012">
        <v>0</v>
      </c>
      <c r="AC26" s="1000">
        <v>0</v>
      </c>
      <c r="AD26" s="999">
        <v>0</v>
      </c>
      <c r="AE26" s="1000">
        <v>0</v>
      </c>
      <c r="AF26" s="1011">
        <v>0</v>
      </c>
      <c r="AG26" s="999">
        <v>0</v>
      </c>
      <c r="AH26" s="1001">
        <v>0</v>
      </c>
      <c r="AI26" s="752"/>
      <c r="AJ26" s="1013"/>
      <c r="AK26" s="1013"/>
      <c r="AL26" s="1013"/>
      <c r="AM26" s="1013"/>
      <c r="AN26" s="1013"/>
      <c r="AO26" s="1013"/>
      <c r="AP26" s="1013"/>
      <c r="AQ26" s="1013"/>
      <c r="AR26" s="1013"/>
      <c r="AS26" s="1013"/>
      <c r="AT26" s="1013"/>
      <c r="AU26" s="1013"/>
      <c r="AV26" s="1013"/>
      <c r="AW26" s="1013"/>
    </row>
    <row r="27" spans="1:49" s="935" customFormat="1" ht="21.6" customHeight="1">
      <c r="A27" s="968"/>
      <c r="B27" s="969"/>
      <c r="C27" s="969">
        <v>4</v>
      </c>
      <c r="D27" s="969"/>
      <c r="E27" s="971"/>
      <c r="F27" s="971" t="s">
        <v>46</v>
      </c>
      <c r="G27" s="973"/>
      <c r="H27" s="969"/>
      <c r="I27" s="969" t="s">
        <v>392</v>
      </c>
      <c r="J27" s="973"/>
      <c r="K27" s="969"/>
      <c r="L27" s="969" t="s">
        <v>16</v>
      </c>
      <c r="M27" s="972"/>
      <c r="N27" s="973"/>
      <c r="O27" s="969" t="s">
        <v>37</v>
      </c>
      <c r="P27" s="973"/>
      <c r="Q27" s="971"/>
      <c r="R27" s="973" t="s">
        <v>507</v>
      </c>
      <c r="S27" s="971"/>
      <c r="T27" s="969"/>
      <c r="U27" s="971" t="s">
        <v>508</v>
      </c>
      <c r="V27" s="973"/>
      <c r="W27" s="973"/>
      <c r="X27" s="976" t="s">
        <v>18</v>
      </c>
      <c r="Y27" s="987">
        <v>1</v>
      </c>
      <c r="Z27" s="985">
        <v>6</v>
      </c>
      <c r="AA27" s="999">
        <v>0</v>
      </c>
      <c r="AB27" s="986">
        <v>0</v>
      </c>
      <c r="AC27" s="81">
        <v>0</v>
      </c>
      <c r="AD27" s="1009">
        <v>0</v>
      </c>
      <c r="AE27" s="861">
        <v>0</v>
      </c>
      <c r="AF27" s="1008">
        <v>0</v>
      </c>
      <c r="AG27" s="1009">
        <v>0</v>
      </c>
      <c r="AH27" s="1010">
        <v>0</v>
      </c>
      <c r="AI27" s="752"/>
      <c r="AJ27" s="1013"/>
      <c r="AK27" s="1013"/>
      <c r="AL27" s="1013"/>
      <c r="AM27" s="1013"/>
      <c r="AN27" s="1013"/>
      <c r="AO27" s="1013"/>
      <c r="AP27" s="1013"/>
      <c r="AQ27" s="1013"/>
      <c r="AR27" s="1013"/>
    </row>
    <row r="28" spans="1:49" s="935" customFormat="1" ht="21.6" customHeight="1">
      <c r="A28" s="968"/>
      <c r="B28" s="969"/>
      <c r="C28" s="969">
        <v>5</v>
      </c>
      <c r="D28" s="969"/>
      <c r="E28" s="971"/>
      <c r="F28" s="971" t="s">
        <v>489</v>
      </c>
      <c r="G28" s="969"/>
      <c r="H28" s="972" t="s">
        <v>490</v>
      </c>
      <c r="I28" s="969" t="s">
        <v>491</v>
      </c>
      <c r="J28" s="973"/>
      <c r="K28" s="971" t="s">
        <v>492</v>
      </c>
      <c r="L28" s="969" t="s">
        <v>493</v>
      </c>
      <c r="M28" s="972"/>
      <c r="N28" s="973" t="s">
        <v>363</v>
      </c>
      <c r="O28" s="969"/>
      <c r="P28" s="972" t="s">
        <v>509</v>
      </c>
      <c r="Q28" s="971" t="s">
        <v>505</v>
      </c>
      <c r="R28" s="971"/>
      <c r="S28" s="971" t="s">
        <v>37</v>
      </c>
      <c r="T28" s="971"/>
      <c r="U28" s="972" t="s">
        <v>507</v>
      </c>
      <c r="V28" s="971" t="s">
        <v>510</v>
      </c>
      <c r="W28" s="973"/>
      <c r="X28" s="976" t="s">
        <v>18</v>
      </c>
      <c r="Y28" s="987">
        <v>1</v>
      </c>
      <c r="Z28" s="985">
        <v>7</v>
      </c>
      <c r="AA28" s="1009">
        <v>0</v>
      </c>
      <c r="AB28" s="1014">
        <v>0</v>
      </c>
      <c r="AC28" s="1000">
        <v>0</v>
      </c>
      <c r="AD28" s="1009">
        <v>0</v>
      </c>
      <c r="AE28" s="861">
        <v>0</v>
      </c>
      <c r="AF28" s="1008">
        <v>0</v>
      </c>
      <c r="AG28" s="1009">
        <v>0</v>
      </c>
      <c r="AH28" s="1010">
        <v>0</v>
      </c>
      <c r="AI28" s="752"/>
    </row>
    <row r="29" spans="1:49" s="935" customFormat="1" ht="21.6" customHeight="1">
      <c r="A29" s="968"/>
      <c r="B29" s="969"/>
      <c r="C29" s="969">
        <v>6</v>
      </c>
      <c r="D29" s="969"/>
      <c r="E29" s="973"/>
      <c r="F29" s="971" t="s">
        <v>511</v>
      </c>
      <c r="G29" s="973"/>
      <c r="H29" s="973"/>
      <c r="I29" s="969"/>
      <c r="J29" s="969" t="s">
        <v>512</v>
      </c>
      <c r="K29" s="969"/>
      <c r="L29" s="973"/>
      <c r="M29" s="972"/>
      <c r="N29" s="973"/>
      <c r="O29" s="971" t="s">
        <v>16</v>
      </c>
      <c r="P29" s="973"/>
      <c r="Q29" s="971"/>
      <c r="R29" s="973"/>
      <c r="S29" s="969" t="s">
        <v>37</v>
      </c>
      <c r="T29" s="969"/>
      <c r="U29" s="973"/>
      <c r="V29" s="973"/>
      <c r="W29" s="969"/>
      <c r="X29" s="976" t="s">
        <v>38</v>
      </c>
      <c r="Y29" s="987">
        <v>1</v>
      </c>
      <c r="Z29" s="985">
        <v>8</v>
      </c>
      <c r="AA29" s="1015">
        <v>0</v>
      </c>
      <c r="AB29" s="986">
        <v>0</v>
      </c>
      <c r="AC29" s="986">
        <v>0</v>
      </c>
      <c r="AD29" s="1015">
        <v>0</v>
      </c>
      <c r="AE29" s="1016">
        <v>0</v>
      </c>
      <c r="AF29" s="1017">
        <v>0</v>
      </c>
      <c r="AG29" s="1015">
        <v>0</v>
      </c>
      <c r="AH29" s="1018">
        <v>0</v>
      </c>
      <c r="AI29" s="998"/>
    </row>
    <row r="30" spans="1:49" s="935" customFormat="1" ht="21.6" customHeight="1">
      <c r="A30" s="968"/>
      <c r="B30" s="969"/>
      <c r="C30" s="969"/>
      <c r="D30" s="973"/>
      <c r="E30" s="1019" t="s">
        <v>7</v>
      </c>
      <c r="F30" s="973"/>
      <c r="G30" s="971" t="s">
        <v>49</v>
      </c>
      <c r="H30" s="973"/>
      <c r="I30" s="973"/>
      <c r="J30" s="969"/>
      <c r="K30" s="973" t="s">
        <v>482</v>
      </c>
      <c r="L30" s="969"/>
      <c r="M30" s="972"/>
      <c r="N30" s="973"/>
      <c r="O30" s="973" t="s">
        <v>16</v>
      </c>
      <c r="P30" s="969"/>
      <c r="Q30" s="971"/>
      <c r="R30" s="973"/>
      <c r="S30" s="969" t="s">
        <v>37</v>
      </c>
      <c r="T30" s="969"/>
      <c r="U30" s="973"/>
      <c r="V30" s="973"/>
      <c r="W30" s="973"/>
      <c r="X30" s="976" t="s">
        <v>38</v>
      </c>
      <c r="Y30" s="987">
        <v>1</v>
      </c>
      <c r="Z30" s="985">
        <v>9</v>
      </c>
      <c r="AA30" s="1009">
        <v>0</v>
      </c>
      <c r="AB30" s="986">
        <v>0</v>
      </c>
      <c r="AC30" s="81">
        <v>0</v>
      </c>
      <c r="AD30" s="1009">
        <v>0</v>
      </c>
      <c r="AE30" s="861">
        <v>0</v>
      </c>
      <c r="AF30" s="1008">
        <v>0</v>
      </c>
      <c r="AG30" s="1009">
        <v>0</v>
      </c>
      <c r="AH30" s="1010">
        <v>0</v>
      </c>
      <c r="AI30" s="752"/>
    </row>
    <row r="31" spans="1:49" s="935" customFormat="1" ht="21.6" customHeight="1">
      <c r="A31" s="968"/>
      <c r="B31" s="969"/>
      <c r="C31" s="969"/>
      <c r="D31" s="973"/>
      <c r="E31" s="1019" t="s">
        <v>8</v>
      </c>
      <c r="F31" s="1020"/>
      <c r="G31" s="971" t="s">
        <v>501</v>
      </c>
      <c r="H31" s="973"/>
      <c r="I31" s="973"/>
      <c r="J31" s="969"/>
      <c r="K31" s="973" t="s">
        <v>502</v>
      </c>
      <c r="L31" s="973"/>
      <c r="M31" s="972"/>
      <c r="N31" s="973"/>
      <c r="O31" s="973" t="s">
        <v>16</v>
      </c>
      <c r="P31" s="971"/>
      <c r="Q31" s="971"/>
      <c r="R31" s="969"/>
      <c r="S31" s="969" t="s">
        <v>37</v>
      </c>
      <c r="T31" s="969"/>
      <c r="U31" s="973"/>
      <c r="V31" s="973"/>
      <c r="W31" s="973"/>
      <c r="X31" s="976" t="s">
        <v>38</v>
      </c>
      <c r="Y31" s="988">
        <v>2</v>
      </c>
      <c r="Z31" s="989">
        <v>0</v>
      </c>
      <c r="AA31" s="1021">
        <v>0</v>
      </c>
      <c r="AB31" s="1002">
        <v>0</v>
      </c>
      <c r="AC31" s="179">
        <v>0</v>
      </c>
      <c r="AD31" s="1021">
        <v>0</v>
      </c>
      <c r="AE31" s="1022">
        <v>0</v>
      </c>
      <c r="AF31" s="1023">
        <v>0</v>
      </c>
      <c r="AG31" s="1021">
        <v>0</v>
      </c>
      <c r="AH31" s="1024">
        <v>0</v>
      </c>
      <c r="AI31" s="752"/>
    </row>
    <row r="32" spans="1:49" s="1031" customFormat="1" ht="21.6" customHeight="1">
      <c r="A32" s="1025"/>
      <c r="B32" s="969" t="s">
        <v>513</v>
      </c>
      <c r="C32" s="969"/>
      <c r="D32" s="983"/>
      <c r="E32" s="971" t="s">
        <v>514</v>
      </c>
      <c r="F32" s="969"/>
      <c r="G32" s="969"/>
      <c r="H32" s="971" t="s">
        <v>515</v>
      </c>
      <c r="I32" s="973"/>
      <c r="J32" s="969"/>
      <c r="K32" s="971" t="s">
        <v>516</v>
      </c>
      <c r="L32" s="969"/>
      <c r="M32" s="972"/>
      <c r="N32" s="973" t="s">
        <v>517</v>
      </c>
      <c r="O32" s="973"/>
      <c r="P32" s="973"/>
      <c r="Q32" s="969" t="s">
        <v>16</v>
      </c>
      <c r="R32" s="969"/>
      <c r="S32" s="971"/>
      <c r="T32" s="969" t="s">
        <v>37</v>
      </c>
      <c r="U32" s="969"/>
      <c r="V32" s="973"/>
      <c r="W32" s="973"/>
      <c r="X32" s="1026" t="s">
        <v>38</v>
      </c>
      <c r="Y32" s="1027"/>
      <c r="Z32" s="978"/>
      <c r="AA32" s="1028"/>
      <c r="AB32" s="1029"/>
      <c r="AC32" s="1029"/>
      <c r="AD32" s="1029"/>
      <c r="AE32" s="1029"/>
      <c r="AF32" s="1030"/>
      <c r="AG32" s="1028"/>
      <c r="AH32" s="1029"/>
      <c r="AI32" s="998"/>
    </row>
    <row r="33" spans="1:36" s="936" customFormat="1" ht="21.6" customHeight="1">
      <c r="A33" s="968"/>
      <c r="B33" s="974"/>
      <c r="C33" s="969">
        <v>1</v>
      </c>
      <c r="D33" s="969"/>
      <c r="E33" s="971"/>
      <c r="F33" s="969" t="s">
        <v>49</v>
      </c>
      <c r="G33" s="973"/>
      <c r="H33" s="973"/>
      <c r="I33" s="969"/>
      <c r="J33" s="969" t="s">
        <v>482</v>
      </c>
      <c r="K33" s="969"/>
      <c r="L33" s="973"/>
      <c r="M33" s="972"/>
      <c r="N33" s="973"/>
      <c r="O33" s="969" t="s">
        <v>16</v>
      </c>
      <c r="P33" s="972"/>
      <c r="Q33" s="971"/>
      <c r="R33" s="973"/>
      <c r="S33" s="969" t="s">
        <v>37</v>
      </c>
      <c r="T33" s="969"/>
      <c r="U33" s="973"/>
      <c r="V33" s="973"/>
      <c r="W33" s="973"/>
      <c r="X33" s="1026" t="s">
        <v>38</v>
      </c>
      <c r="Y33" s="1032"/>
      <c r="Z33" s="1033"/>
      <c r="AA33" s="1034"/>
      <c r="AB33" s="1035"/>
      <c r="AC33" s="1036"/>
      <c r="AD33" s="1036"/>
      <c r="AE33" s="1036"/>
      <c r="AF33" s="1037"/>
      <c r="AG33" s="1034"/>
      <c r="AH33" s="1036"/>
      <c r="AI33" s="752"/>
      <c r="AJ33" s="935"/>
    </row>
    <row r="34" spans="1:36" s="936" customFormat="1" ht="21.6" customHeight="1">
      <c r="A34" s="968"/>
      <c r="B34" s="974"/>
      <c r="C34" s="969">
        <v>2</v>
      </c>
      <c r="D34" s="969"/>
      <c r="E34" s="971"/>
      <c r="F34" s="971" t="s">
        <v>501</v>
      </c>
      <c r="G34" s="973"/>
      <c r="H34" s="973"/>
      <c r="I34" s="969"/>
      <c r="J34" s="969" t="s">
        <v>502</v>
      </c>
      <c r="K34" s="969"/>
      <c r="L34" s="973"/>
      <c r="M34" s="972"/>
      <c r="N34" s="973" t="s">
        <v>500</v>
      </c>
      <c r="O34" s="971" t="s">
        <v>16</v>
      </c>
      <c r="P34" s="973"/>
      <c r="Q34" s="971"/>
      <c r="R34" s="973"/>
      <c r="S34" s="969" t="s">
        <v>37</v>
      </c>
      <c r="T34" s="969"/>
      <c r="U34" s="973"/>
      <c r="V34" s="969"/>
      <c r="W34" s="969"/>
      <c r="X34" s="1026" t="s">
        <v>38</v>
      </c>
      <c r="Y34" s="1032"/>
      <c r="Z34" s="1033"/>
      <c r="AA34" s="1034"/>
      <c r="AB34" s="1035"/>
      <c r="AC34" s="1036"/>
      <c r="AD34" s="1036"/>
      <c r="AE34" s="1036"/>
      <c r="AF34" s="1037"/>
      <c r="AG34" s="1034"/>
      <c r="AH34" s="1036"/>
      <c r="AI34" s="752"/>
      <c r="AJ34" s="935"/>
    </row>
    <row r="35" spans="1:36" s="936" customFormat="1" ht="21.6" customHeight="1">
      <c r="A35" s="968"/>
      <c r="B35" s="974"/>
      <c r="C35" s="969">
        <v>3</v>
      </c>
      <c r="D35" s="969"/>
      <c r="E35" s="971"/>
      <c r="F35" s="971" t="s">
        <v>46</v>
      </c>
      <c r="G35" s="973"/>
      <c r="H35" s="969"/>
      <c r="I35" s="969" t="s">
        <v>392</v>
      </c>
      <c r="J35" s="973"/>
      <c r="K35" s="969"/>
      <c r="L35" s="969" t="s">
        <v>16</v>
      </c>
      <c r="M35" s="972"/>
      <c r="N35" s="973"/>
      <c r="O35" s="969" t="s">
        <v>37</v>
      </c>
      <c r="P35" s="973"/>
      <c r="Q35" s="971"/>
      <c r="R35" s="973" t="s">
        <v>507</v>
      </c>
      <c r="S35" s="971"/>
      <c r="T35" s="969"/>
      <c r="U35" s="971" t="s">
        <v>508</v>
      </c>
      <c r="V35" s="973"/>
      <c r="W35" s="973"/>
      <c r="X35" s="1026" t="s">
        <v>18</v>
      </c>
      <c r="Y35" s="1032"/>
      <c r="Z35" s="1033"/>
      <c r="AA35" s="1034"/>
      <c r="AB35" s="1035"/>
      <c r="AC35" s="1036"/>
      <c r="AD35" s="1036"/>
      <c r="AE35" s="1036"/>
      <c r="AF35" s="1037"/>
      <c r="AG35" s="1034"/>
      <c r="AH35" s="1036"/>
      <c r="AI35" s="752"/>
      <c r="AJ35" s="935"/>
    </row>
    <row r="36" spans="1:36" s="936" customFormat="1" ht="21.6" customHeight="1">
      <c r="A36" s="968"/>
      <c r="B36" s="974"/>
      <c r="C36" s="969">
        <v>4</v>
      </c>
      <c r="D36" s="969"/>
      <c r="E36" s="971"/>
      <c r="F36" s="971" t="s">
        <v>489</v>
      </c>
      <c r="G36" s="969"/>
      <c r="H36" s="972" t="s">
        <v>490</v>
      </c>
      <c r="I36" s="969" t="s">
        <v>491</v>
      </c>
      <c r="J36" s="973"/>
      <c r="K36" s="971" t="s">
        <v>492</v>
      </c>
      <c r="L36" s="969" t="s">
        <v>493</v>
      </c>
      <c r="M36" s="972"/>
      <c r="N36" s="973" t="s">
        <v>363</v>
      </c>
      <c r="O36" s="969"/>
      <c r="P36" s="972" t="s">
        <v>509</v>
      </c>
      <c r="Q36" s="971" t="s">
        <v>505</v>
      </c>
      <c r="R36" s="971"/>
      <c r="S36" s="971" t="s">
        <v>37</v>
      </c>
      <c r="T36" s="971"/>
      <c r="U36" s="972" t="s">
        <v>507</v>
      </c>
      <c r="V36" s="971" t="s">
        <v>510</v>
      </c>
      <c r="W36" s="973"/>
      <c r="X36" s="1026" t="s">
        <v>18</v>
      </c>
      <c r="Y36" s="1032"/>
      <c r="Z36" s="1033"/>
      <c r="AA36" s="1034"/>
      <c r="AB36" s="1035"/>
      <c r="AC36" s="1036"/>
      <c r="AD36" s="1036"/>
      <c r="AE36" s="1036"/>
      <c r="AF36" s="1037"/>
      <c r="AG36" s="1034"/>
      <c r="AH36" s="1036"/>
      <c r="AI36" s="752"/>
      <c r="AJ36" s="935"/>
    </row>
    <row r="37" spans="1:36" s="936" customFormat="1" ht="21.6" customHeight="1">
      <c r="A37" s="968"/>
      <c r="B37" s="969"/>
      <c r="C37" s="969">
        <v>5</v>
      </c>
      <c r="D37" s="969"/>
      <c r="E37" s="973"/>
      <c r="F37" s="971" t="s">
        <v>511</v>
      </c>
      <c r="G37" s="973"/>
      <c r="H37" s="971"/>
      <c r="I37" s="969"/>
      <c r="J37" s="969" t="s">
        <v>512</v>
      </c>
      <c r="K37" s="969"/>
      <c r="L37" s="973"/>
      <c r="M37" s="972"/>
      <c r="N37" s="973"/>
      <c r="O37" s="971" t="s">
        <v>16</v>
      </c>
      <c r="P37" s="973"/>
      <c r="Q37" s="971"/>
      <c r="R37" s="973"/>
      <c r="S37" s="969" t="s">
        <v>37</v>
      </c>
      <c r="T37" s="969"/>
      <c r="U37" s="973"/>
      <c r="V37" s="969"/>
      <c r="W37" s="969"/>
      <c r="X37" s="1026" t="s">
        <v>38</v>
      </c>
      <c r="Y37" s="1032"/>
      <c r="Z37" s="1033"/>
      <c r="AA37" s="1038"/>
      <c r="AB37" s="1035"/>
      <c r="AC37" s="1035"/>
      <c r="AD37" s="1035"/>
      <c r="AE37" s="1035"/>
      <c r="AF37" s="1039"/>
      <c r="AG37" s="1038"/>
      <c r="AH37" s="1035"/>
      <c r="AI37" s="998"/>
      <c r="AJ37" s="935"/>
    </row>
    <row r="38" spans="1:36" s="936" customFormat="1" ht="21.6" customHeight="1">
      <c r="A38" s="968"/>
      <c r="B38" s="974"/>
      <c r="C38" s="974"/>
      <c r="D38" s="983"/>
      <c r="E38" s="1019" t="s">
        <v>7</v>
      </c>
      <c r="F38" s="969"/>
      <c r="G38" s="972" t="s">
        <v>49</v>
      </c>
      <c r="H38" s="973"/>
      <c r="I38" s="973"/>
      <c r="J38" s="969"/>
      <c r="K38" s="972" t="s">
        <v>482</v>
      </c>
      <c r="L38" s="969"/>
      <c r="M38" s="972"/>
      <c r="N38" s="973"/>
      <c r="O38" s="969" t="s">
        <v>16</v>
      </c>
      <c r="P38" s="973"/>
      <c r="Q38" s="971"/>
      <c r="R38" s="973"/>
      <c r="S38" s="969" t="s">
        <v>37</v>
      </c>
      <c r="T38" s="969"/>
      <c r="U38" s="973"/>
      <c r="V38" s="973"/>
      <c r="W38" s="973"/>
      <c r="X38" s="1026" t="s">
        <v>38</v>
      </c>
      <c r="Y38" s="1032"/>
      <c r="Z38" s="1033"/>
      <c r="AA38" s="1034"/>
      <c r="AB38" s="1035"/>
      <c r="AC38" s="1036"/>
      <c r="AD38" s="1036"/>
      <c r="AE38" s="1036"/>
      <c r="AF38" s="1037"/>
      <c r="AG38" s="1034"/>
      <c r="AH38" s="1036"/>
      <c r="AI38" s="752"/>
      <c r="AJ38" s="935"/>
    </row>
    <row r="39" spans="1:36" s="936" customFormat="1" ht="21.6" customHeight="1">
      <c r="A39" s="968"/>
      <c r="B39" s="974"/>
      <c r="C39" s="969"/>
      <c r="D39" s="983"/>
      <c r="E39" s="1019" t="s">
        <v>8</v>
      </c>
      <c r="F39" s="969"/>
      <c r="G39" s="972" t="s">
        <v>501</v>
      </c>
      <c r="H39" s="973"/>
      <c r="I39" s="973"/>
      <c r="J39" s="969"/>
      <c r="K39" s="972" t="s">
        <v>502</v>
      </c>
      <c r="L39" s="973"/>
      <c r="M39" s="972"/>
      <c r="N39" s="973"/>
      <c r="O39" s="969" t="s">
        <v>16</v>
      </c>
      <c r="P39" s="971"/>
      <c r="Q39" s="971"/>
      <c r="R39" s="973"/>
      <c r="S39" s="969" t="s">
        <v>37</v>
      </c>
      <c r="T39" s="969"/>
      <c r="U39" s="973"/>
      <c r="V39" s="973"/>
      <c r="W39" s="973"/>
      <c r="X39" s="1026" t="s">
        <v>38</v>
      </c>
      <c r="Y39" s="1032"/>
      <c r="Z39" s="1033"/>
      <c r="AA39" s="1034"/>
      <c r="AB39" s="1035"/>
      <c r="AC39" s="1036"/>
      <c r="AD39" s="1036"/>
      <c r="AE39" s="1036"/>
      <c r="AF39" s="1037"/>
      <c r="AG39" s="1034"/>
      <c r="AH39" s="1036"/>
      <c r="AI39" s="752"/>
      <c r="AJ39" s="935"/>
    </row>
    <row r="40" spans="1:36" s="936" customFormat="1" ht="21.6" customHeight="1">
      <c r="A40" s="968"/>
      <c r="B40" s="969" t="s">
        <v>518</v>
      </c>
      <c r="C40" s="969"/>
      <c r="D40" s="970"/>
      <c r="E40" s="971" t="s">
        <v>519</v>
      </c>
      <c r="F40" s="969"/>
      <c r="G40" s="973"/>
      <c r="H40" s="973" t="s">
        <v>37</v>
      </c>
      <c r="I40" s="973"/>
      <c r="J40" s="973"/>
      <c r="K40" s="973" t="s">
        <v>485</v>
      </c>
      <c r="L40" s="973"/>
      <c r="M40" s="972"/>
      <c r="N40" s="971" t="s">
        <v>520</v>
      </c>
      <c r="O40" s="971"/>
      <c r="P40" s="1040"/>
      <c r="Q40" s="969" t="s">
        <v>16</v>
      </c>
      <c r="R40" s="969"/>
      <c r="S40" s="1041"/>
      <c r="T40" s="969" t="s">
        <v>37</v>
      </c>
      <c r="U40" s="969"/>
      <c r="V40" s="973"/>
      <c r="W40" s="973"/>
      <c r="X40" s="1026" t="s">
        <v>38</v>
      </c>
      <c r="Y40" s="1032"/>
      <c r="Z40" s="1033"/>
      <c r="AA40" s="1038"/>
      <c r="AB40" s="1035"/>
      <c r="AC40" s="1035"/>
      <c r="AD40" s="1035"/>
      <c r="AE40" s="1035"/>
      <c r="AF40" s="1039"/>
      <c r="AG40" s="1038"/>
      <c r="AH40" s="1035"/>
      <c r="AI40" s="998"/>
      <c r="AJ40" s="935"/>
    </row>
    <row r="41" spans="1:36" s="936" customFormat="1" ht="21.6" customHeight="1">
      <c r="A41" s="968"/>
      <c r="B41" s="970"/>
      <c r="C41" s="970"/>
      <c r="D41" s="973">
        <v>1</v>
      </c>
      <c r="E41" s="971"/>
      <c r="F41" s="971" t="s">
        <v>49</v>
      </c>
      <c r="G41" s="969"/>
      <c r="H41" s="973"/>
      <c r="I41" s="969"/>
      <c r="J41" s="969" t="s">
        <v>482</v>
      </c>
      <c r="K41" s="969"/>
      <c r="L41" s="973"/>
      <c r="M41" s="972"/>
      <c r="N41" s="973"/>
      <c r="O41" s="969" t="s">
        <v>16</v>
      </c>
      <c r="P41" s="973"/>
      <c r="Q41" s="971"/>
      <c r="R41" s="973"/>
      <c r="S41" s="969" t="s">
        <v>37</v>
      </c>
      <c r="T41" s="969"/>
      <c r="U41" s="973"/>
      <c r="V41" s="973"/>
      <c r="W41" s="973"/>
      <c r="X41" s="1026" t="s">
        <v>38</v>
      </c>
      <c r="Y41" s="1032"/>
      <c r="Z41" s="1033"/>
      <c r="AA41" s="1034"/>
      <c r="AB41" s="1035"/>
      <c r="AC41" s="1036"/>
      <c r="AD41" s="1036"/>
      <c r="AE41" s="1036"/>
      <c r="AF41" s="1037"/>
      <c r="AG41" s="1034"/>
      <c r="AH41" s="1036"/>
      <c r="AI41" s="752"/>
      <c r="AJ41" s="935"/>
    </row>
    <row r="42" spans="1:36" s="936" customFormat="1" ht="21.6" customHeight="1">
      <c r="A42" s="968"/>
      <c r="B42" s="970"/>
      <c r="C42" s="970"/>
      <c r="D42" s="973">
        <v>2</v>
      </c>
      <c r="E42" s="971"/>
      <c r="F42" s="971" t="s">
        <v>501</v>
      </c>
      <c r="G42" s="969"/>
      <c r="H42" s="973"/>
      <c r="I42" s="969"/>
      <c r="J42" s="969" t="s">
        <v>502</v>
      </c>
      <c r="K42" s="969"/>
      <c r="L42" s="973"/>
      <c r="M42" s="972"/>
      <c r="N42" s="973"/>
      <c r="O42" s="969" t="s">
        <v>16</v>
      </c>
      <c r="P42" s="1042"/>
      <c r="Q42" s="971"/>
      <c r="R42" s="973"/>
      <c r="S42" s="969" t="s">
        <v>37</v>
      </c>
      <c r="T42" s="969"/>
      <c r="U42" s="973"/>
      <c r="V42" s="973"/>
      <c r="W42" s="973"/>
      <c r="X42" s="1026" t="s">
        <v>38</v>
      </c>
      <c r="Y42" s="1032"/>
      <c r="Z42" s="1033"/>
      <c r="AA42" s="1034"/>
      <c r="AB42" s="1035"/>
      <c r="AC42" s="1036"/>
      <c r="AD42" s="1036"/>
      <c r="AE42" s="1036"/>
      <c r="AF42" s="1037"/>
      <c r="AG42" s="1034"/>
      <c r="AH42" s="1036"/>
      <c r="AI42" s="752"/>
      <c r="AJ42" s="935"/>
    </row>
    <row r="43" spans="1:36" s="936" customFormat="1" ht="21.6" customHeight="1">
      <c r="A43" s="968"/>
      <c r="B43" s="969" t="s">
        <v>521</v>
      </c>
      <c r="C43" s="1043"/>
      <c r="D43" s="1042"/>
      <c r="E43" s="971" t="s">
        <v>390</v>
      </c>
      <c r="F43" s="973"/>
      <c r="G43" s="973"/>
      <c r="H43" s="973"/>
      <c r="I43" s="973"/>
      <c r="J43" s="973"/>
      <c r="K43" s="973"/>
      <c r="L43" s="973"/>
      <c r="M43" s="972"/>
      <c r="N43" s="973" t="s">
        <v>522</v>
      </c>
      <c r="O43" s="973"/>
      <c r="P43" s="973"/>
      <c r="Q43" s="971"/>
      <c r="R43" s="973"/>
      <c r="S43" s="1044"/>
      <c r="T43" s="1042"/>
      <c r="U43" s="1042"/>
      <c r="V43" s="1042"/>
      <c r="W43" s="1042"/>
      <c r="X43" s="1026" t="s">
        <v>38</v>
      </c>
      <c r="Y43" s="1045"/>
      <c r="Z43" s="1046"/>
      <c r="AA43" s="1047"/>
      <c r="AB43" s="1048"/>
      <c r="AC43" s="1049"/>
      <c r="AD43" s="1049"/>
      <c r="AE43" s="1049"/>
      <c r="AF43" s="1050"/>
      <c r="AG43" s="1047"/>
      <c r="AH43" s="1049"/>
      <c r="AI43" s="752"/>
      <c r="AJ43" s="935"/>
    </row>
    <row r="44" spans="1:36" s="936" customFormat="1" ht="21.6" customHeight="1">
      <c r="A44" s="968"/>
      <c r="B44" s="969" t="s">
        <v>523</v>
      </c>
      <c r="C44" s="1043"/>
      <c r="D44" s="1042"/>
      <c r="E44" s="971" t="s">
        <v>524</v>
      </c>
      <c r="F44" s="973"/>
      <c r="G44" s="973"/>
      <c r="H44" s="973"/>
      <c r="I44" s="973"/>
      <c r="J44" s="973"/>
      <c r="K44" s="973"/>
      <c r="L44" s="973"/>
      <c r="M44" s="972"/>
      <c r="N44" s="973" t="s">
        <v>525</v>
      </c>
      <c r="O44" s="973"/>
      <c r="P44" s="973"/>
      <c r="Q44" s="973"/>
      <c r="R44" s="973"/>
      <c r="S44" s="1044"/>
      <c r="T44" s="1042"/>
      <c r="U44" s="1042"/>
      <c r="V44" s="1042"/>
      <c r="W44" s="1042"/>
      <c r="X44" s="976" t="s">
        <v>18</v>
      </c>
      <c r="Y44" s="977">
        <v>2</v>
      </c>
      <c r="Z44" s="978">
        <v>1</v>
      </c>
      <c r="AA44" s="979">
        <v>0</v>
      </c>
      <c r="AB44" s="980">
        <v>112</v>
      </c>
      <c r="AC44" s="979">
        <v>112</v>
      </c>
      <c r="AD44" s="1051">
        <v>0</v>
      </c>
      <c r="AE44" s="1051">
        <v>0</v>
      </c>
      <c r="AF44" s="1052">
        <v>0</v>
      </c>
      <c r="AG44" s="1051">
        <v>0</v>
      </c>
      <c r="AH44" s="1053">
        <v>0</v>
      </c>
      <c r="AI44" s="752"/>
      <c r="AJ44" s="935"/>
    </row>
    <row r="45" spans="1:36" s="936" customFormat="1" ht="21.6" customHeight="1">
      <c r="A45" s="968"/>
      <c r="B45" s="1054"/>
      <c r="C45" s="1055"/>
      <c r="D45" s="1055"/>
      <c r="E45" s="971" t="s">
        <v>526</v>
      </c>
      <c r="F45" s="973"/>
      <c r="G45" s="969"/>
      <c r="H45" s="973" t="s">
        <v>527</v>
      </c>
      <c r="I45" s="972"/>
      <c r="J45" s="973"/>
      <c r="K45" s="969" t="s">
        <v>528</v>
      </c>
      <c r="L45" s="969"/>
      <c r="M45" s="972"/>
      <c r="N45" s="973" t="s">
        <v>529</v>
      </c>
      <c r="O45" s="973"/>
      <c r="P45" s="969"/>
      <c r="Q45" s="973" t="s">
        <v>42</v>
      </c>
      <c r="R45" s="973"/>
      <c r="S45" s="971"/>
      <c r="T45" s="969" t="s">
        <v>527</v>
      </c>
      <c r="U45" s="969"/>
      <c r="V45" s="973"/>
      <c r="W45" s="973"/>
      <c r="X45" s="976" t="s">
        <v>18</v>
      </c>
      <c r="Y45" s="984">
        <v>2</v>
      </c>
      <c r="Z45" s="985">
        <v>2</v>
      </c>
      <c r="AA45" s="81">
        <v>0</v>
      </c>
      <c r="AB45" s="986">
        <v>0</v>
      </c>
      <c r="AC45" s="81">
        <v>0</v>
      </c>
      <c r="AD45" s="81">
        <v>0</v>
      </c>
      <c r="AE45" s="1009">
        <v>0</v>
      </c>
      <c r="AF45" s="1056">
        <v>0</v>
      </c>
      <c r="AG45" s="1009">
        <v>0</v>
      </c>
      <c r="AH45" s="753">
        <v>0</v>
      </c>
      <c r="AI45" s="752"/>
      <c r="AJ45" s="935"/>
    </row>
    <row r="46" spans="1:36" s="936" customFormat="1" ht="21.6" customHeight="1">
      <c r="A46" s="968"/>
      <c r="B46" s="1055"/>
      <c r="C46" s="1055"/>
      <c r="D46" s="1055"/>
      <c r="E46" s="971" t="s">
        <v>530</v>
      </c>
      <c r="F46" s="973"/>
      <c r="G46" s="973"/>
      <c r="H46" s="973"/>
      <c r="I46" s="973"/>
      <c r="J46" s="973"/>
      <c r="K46" s="973"/>
      <c r="L46" s="973"/>
      <c r="M46" s="972"/>
      <c r="N46" s="973" t="s">
        <v>531</v>
      </c>
      <c r="O46" s="973"/>
      <c r="P46" s="973"/>
      <c r="Q46" s="971"/>
      <c r="R46" s="973"/>
      <c r="S46" s="1044"/>
      <c r="T46" s="1042"/>
      <c r="U46" s="1042"/>
      <c r="V46" s="1042"/>
      <c r="W46" s="1042"/>
      <c r="X46" s="976" t="s">
        <v>18</v>
      </c>
      <c r="Y46" s="987">
        <v>2</v>
      </c>
      <c r="Z46" s="985">
        <v>3</v>
      </c>
      <c r="AA46" s="999">
        <v>0</v>
      </c>
      <c r="AB46" s="986">
        <v>0</v>
      </c>
      <c r="AC46" s="81">
        <v>0</v>
      </c>
      <c r="AD46" s="999">
        <v>0</v>
      </c>
      <c r="AE46" s="1009">
        <v>0</v>
      </c>
      <c r="AF46" s="1056">
        <v>0</v>
      </c>
      <c r="AG46" s="1009">
        <v>0</v>
      </c>
      <c r="AH46" s="1057">
        <v>0</v>
      </c>
      <c r="AI46" s="752"/>
      <c r="AJ46" s="935"/>
    </row>
    <row r="47" spans="1:36" s="936" customFormat="1" ht="21.6" customHeight="1">
      <c r="A47" s="968"/>
      <c r="B47" s="1058"/>
      <c r="C47" s="1059"/>
      <c r="D47" s="1055"/>
      <c r="E47" s="971" t="s">
        <v>532</v>
      </c>
      <c r="F47" s="973"/>
      <c r="G47" s="973"/>
      <c r="H47" s="1060"/>
      <c r="I47" s="973"/>
      <c r="J47" s="973"/>
      <c r="K47" s="973"/>
      <c r="L47" s="973"/>
      <c r="M47" s="972"/>
      <c r="N47" s="973" t="s">
        <v>42</v>
      </c>
      <c r="O47" s="973"/>
      <c r="P47" s="973"/>
      <c r="Q47" s="971"/>
      <c r="R47" s="973"/>
      <c r="S47" s="1044"/>
      <c r="T47" s="1042"/>
      <c r="U47" s="1042"/>
      <c r="V47" s="1042"/>
      <c r="W47" s="1042"/>
      <c r="X47" s="976" t="s">
        <v>18</v>
      </c>
      <c r="Y47" s="988">
        <v>2</v>
      </c>
      <c r="Z47" s="989">
        <v>4</v>
      </c>
      <c r="AA47" s="1021">
        <v>0</v>
      </c>
      <c r="AB47" s="1002">
        <v>0</v>
      </c>
      <c r="AC47" s="179">
        <v>0</v>
      </c>
      <c r="AD47" s="1021">
        <v>0</v>
      </c>
      <c r="AE47" s="1021">
        <v>0</v>
      </c>
      <c r="AF47" s="1061">
        <v>0</v>
      </c>
      <c r="AG47" s="1021">
        <v>0</v>
      </c>
      <c r="AH47" s="1062">
        <v>0</v>
      </c>
      <c r="AI47" s="752"/>
      <c r="AJ47" s="935"/>
    </row>
    <row r="48" spans="1:36" s="935" customFormat="1" ht="21.6" customHeight="1">
      <c r="A48" s="968"/>
      <c r="B48" s="970"/>
      <c r="C48" s="970"/>
      <c r="D48" s="970"/>
      <c r="E48" s="971" t="s">
        <v>533</v>
      </c>
      <c r="F48" s="973"/>
      <c r="G48" s="973" t="s">
        <v>534</v>
      </c>
      <c r="H48" s="973"/>
      <c r="I48" s="973"/>
      <c r="J48" s="969" t="s">
        <v>535</v>
      </c>
      <c r="K48" s="969"/>
      <c r="L48" s="1063"/>
      <c r="M48" s="973" t="s">
        <v>532</v>
      </c>
      <c r="N48" s="973"/>
      <c r="O48" s="969"/>
      <c r="P48" s="972" t="s">
        <v>536</v>
      </c>
      <c r="Q48" s="971"/>
      <c r="R48" s="969" t="s">
        <v>537</v>
      </c>
      <c r="S48" s="969"/>
      <c r="T48" s="972"/>
      <c r="U48" s="973" t="s">
        <v>538</v>
      </c>
      <c r="V48" s="972"/>
      <c r="W48" s="972"/>
      <c r="X48" s="1026" t="s">
        <v>18</v>
      </c>
      <c r="Y48" s="988"/>
      <c r="Z48" s="989"/>
      <c r="AA48" s="1064"/>
      <c r="AB48" s="1065"/>
      <c r="AC48" s="1066"/>
      <c r="AD48" s="1066"/>
      <c r="AE48" s="1066"/>
      <c r="AF48" s="1067"/>
      <c r="AG48" s="1064"/>
      <c r="AH48" s="1066"/>
      <c r="AI48" s="752"/>
    </row>
    <row r="49" spans="1:49" s="935" customFormat="1" ht="21.6" customHeight="1">
      <c r="A49" s="968"/>
      <c r="B49" s="969"/>
      <c r="C49" s="1068"/>
      <c r="D49" s="970"/>
      <c r="E49" s="971" t="s">
        <v>193</v>
      </c>
      <c r="F49" s="973"/>
      <c r="G49" s="973"/>
      <c r="H49" s="973"/>
      <c r="I49" s="969"/>
      <c r="J49" s="969"/>
      <c r="K49" s="973" t="s">
        <v>42</v>
      </c>
      <c r="L49" s="973"/>
      <c r="M49" s="972"/>
      <c r="N49" s="973"/>
      <c r="O49" s="972"/>
      <c r="P49" s="969"/>
      <c r="Q49" s="971" t="s">
        <v>405</v>
      </c>
      <c r="R49" s="973"/>
      <c r="S49" s="971"/>
      <c r="T49" s="973"/>
      <c r="U49" s="973"/>
      <c r="V49" s="973"/>
      <c r="W49" s="973"/>
      <c r="X49" s="976" t="s">
        <v>20</v>
      </c>
      <c r="Y49" s="988">
        <v>2</v>
      </c>
      <c r="Z49" s="989">
        <v>5</v>
      </c>
      <c r="AA49" s="1002">
        <v>0</v>
      </c>
      <c r="AB49" s="1002">
        <v>11372</v>
      </c>
      <c r="AC49" s="1002">
        <v>11372</v>
      </c>
      <c r="AD49" s="1002">
        <v>0</v>
      </c>
      <c r="AE49" s="1002">
        <v>0</v>
      </c>
      <c r="AF49" s="1069">
        <v>0</v>
      </c>
      <c r="AG49" s="1070">
        <v>0</v>
      </c>
      <c r="AH49" s="1071">
        <v>0</v>
      </c>
      <c r="AI49" s="998"/>
    </row>
    <row r="50" spans="1:49" s="935" customFormat="1" ht="21.6" customHeight="1">
      <c r="A50" s="968"/>
      <c r="B50" s="969" t="s">
        <v>39</v>
      </c>
      <c r="C50" s="969"/>
      <c r="D50" s="983"/>
      <c r="E50" s="983"/>
      <c r="F50" s="972"/>
      <c r="G50" s="972"/>
      <c r="H50" s="971" t="s">
        <v>40</v>
      </c>
      <c r="I50" s="969"/>
      <c r="J50" s="969"/>
      <c r="K50" s="973"/>
      <c r="L50" s="1072"/>
      <c r="M50" s="969" t="s">
        <v>41</v>
      </c>
      <c r="N50" s="969"/>
      <c r="O50" s="973"/>
      <c r="P50" s="969"/>
      <c r="Q50" s="971"/>
      <c r="R50" s="969"/>
      <c r="S50" s="969" t="s">
        <v>42</v>
      </c>
      <c r="T50" s="973"/>
      <c r="U50" s="973"/>
      <c r="V50" s="973"/>
      <c r="W50" s="973"/>
      <c r="X50" s="976" t="s">
        <v>18</v>
      </c>
      <c r="Y50" s="987">
        <v>2</v>
      </c>
      <c r="Z50" s="985">
        <v>6</v>
      </c>
      <c r="AA50" s="1051">
        <v>0</v>
      </c>
      <c r="AB50" s="986">
        <v>0</v>
      </c>
      <c r="AC50" s="81">
        <v>0</v>
      </c>
      <c r="AD50" s="1051">
        <v>0</v>
      </c>
      <c r="AE50" s="81">
        <v>0</v>
      </c>
      <c r="AF50" s="85">
        <v>0</v>
      </c>
      <c r="AG50" s="751">
        <v>0</v>
      </c>
      <c r="AH50" s="1053">
        <v>0</v>
      </c>
      <c r="AI50" s="752"/>
    </row>
    <row r="51" spans="1:49" s="935" customFormat="1" ht="21.6" customHeight="1">
      <c r="A51" s="968"/>
      <c r="B51" s="969" t="s">
        <v>43</v>
      </c>
      <c r="C51" s="969"/>
      <c r="D51" s="973"/>
      <c r="E51" s="969"/>
      <c r="F51" s="973" t="s">
        <v>44</v>
      </c>
      <c r="G51" s="969"/>
      <c r="H51" s="973"/>
      <c r="I51" s="969"/>
      <c r="J51" s="971" t="s">
        <v>45</v>
      </c>
      <c r="K51" s="969"/>
      <c r="L51" s="1072"/>
      <c r="M51" s="969" t="s">
        <v>46</v>
      </c>
      <c r="N51" s="969"/>
      <c r="O51" s="973"/>
      <c r="P51" s="973"/>
      <c r="Q51" s="971" t="s">
        <v>41</v>
      </c>
      <c r="R51" s="973"/>
      <c r="S51" s="971"/>
      <c r="T51" s="969" t="s">
        <v>42</v>
      </c>
      <c r="U51" s="969"/>
      <c r="V51" s="973"/>
      <c r="W51" s="969"/>
      <c r="X51" s="976" t="s">
        <v>18</v>
      </c>
      <c r="Y51" s="987">
        <v>2</v>
      </c>
      <c r="Z51" s="985">
        <v>7</v>
      </c>
      <c r="AA51" s="81">
        <v>0</v>
      </c>
      <c r="AB51" s="986">
        <v>0</v>
      </c>
      <c r="AC51" s="81">
        <v>0</v>
      </c>
      <c r="AD51" s="81">
        <v>0</v>
      </c>
      <c r="AE51" s="81">
        <v>0</v>
      </c>
      <c r="AF51" s="85">
        <v>0</v>
      </c>
      <c r="AG51" s="751">
        <v>0</v>
      </c>
      <c r="AH51" s="1073">
        <v>0</v>
      </c>
      <c r="AI51" s="752"/>
    </row>
    <row r="52" spans="1:49" s="935" customFormat="1" ht="21.6" customHeight="1">
      <c r="A52" s="968"/>
      <c r="B52" s="969" t="s">
        <v>539</v>
      </c>
      <c r="C52" s="969"/>
      <c r="D52" s="973"/>
      <c r="E52" s="969"/>
      <c r="F52" s="973" t="s">
        <v>538</v>
      </c>
      <c r="G52" s="969"/>
      <c r="H52" s="973"/>
      <c r="I52" s="969"/>
      <c r="J52" s="971" t="s">
        <v>540</v>
      </c>
      <c r="K52" s="969"/>
      <c r="L52" s="969"/>
      <c r="M52" s="969" t="s">
        <v>377</v>
      </c>
      <c r="N52" s="969"/>
      <c r="O52" s="973"/>
      <c r="P52" s="972"/>
      <c r="Q52" s="971" t="s">
        <v>541</v>
      </c>
      <c r="R52" s="973"/>
      <c r="S52" s="971"/>
      <c r="T52" s="969" t="s">
        <v>542</v>
      </c>
      <c r="U52" s="969"/>
      <c r="V52" s="973"/>
      <c r="W52" s="973"/>
      <c r="X52" s="976" t="s">
        <v>540</v>
      </c>
      <c r="Y52" s="987">
        <v>2</v>
      </c>
      <c r="Z52" s="985">
        <v>8</v>
      </c>
      <c r="AA52" s="81">
        <v>0</v>
      </c>
      <c r="AB52" s="986">
        <v>0</v>
      </c>
      <c r="AC52" s="81">
        <v>0</v>
      </c>
      <c r="AD52" s="81">
        <v>0</v>
      </c>
      <c r="AE52" s="81">
        <v>0</v>
      </c>
      <c r="AF52" s="85">
        <v>0</v>
      </c>
      <c r="AG52" s="751">
        <v>0</v>
      </c>
      <c r="AH52" s="1073">
        <v>0</v>
      </c>
      <c r="AI52" s="752"/>
    </row>
    <row r="53" spans="1:49" s="935" customFormat="1" ht="21.6" customHeight="1">
      <c r="A53" s="968"/>
      <c r="B53" s="969" t="s">
        <v>85</v>
      </c>
      <c r="C53" s="969"/>
      <c r="D53" s="973"/>
      <c r="E53" s="971" t="s">
        <v>508</v>
      </c>
      <c r="F53" s="969"/>
      <c r="G53" s="969" t="s">
        <v>18</v>
      </c>
      <c r="H53" s="969"/>
      <c r="I53" s="973" t="s">
        <v>377</v>
      </c>
      <c r="J53" s="969"/>
      <c r="K53" s="972" t="s">
        <v>507</v>
      </c>
      <c r="L53" s="969"/>
      <c r="M53" s="973" t="s">
        <v>508</v>
      </c>
      <c r="N53" s="969"/>
      <c r="O53" s="969" t="s">
        <v>18</v>
      </c>
      <c r="P53" s="969"/>
      <c r="Q53" s="971" t="s">
        <v>377</v>
      </c>
      <c r="R53" s="969" t="s">
        <v>543</v>
      </c>
      <c r="S53" s="969"/>
      <c r="T53" s="973"/>
      <c r="U53" s="973" t="s">
        <v>544</v>
      </c>
      <c r="V53" s="973"/>
      <c r="W53" s="973"/>
      <c r="X53" s="976" t="s">
        <v>18</v>
      </c>
      <c r="Y53" s="987">
        <v>2</v>
      </c>
      <c r="Z53" s="985">
        <v>9</v>
      </c>
      <c r="AA53" s="81">
        <v>0</v>
      </c>
      <c r="AB53" s="986">
        <v>0</v>
      </c>
      <c r="AC53" s="81">
        <v>0</v>
      </c>
      <c r="AD53" s="81">
        <v>0</v>
      </c>
      <c r="AE53" s="81">
        <v>0</v>
      </c>
      <c r="AF53" s="85">
        <v>0</v>
      </c>
      <c r="AG53" s="751">
        <v>0</v>
      </c>
      <c r="AH53" s="1073">
        <v>0</v>
      </c>
      <c r="AI53" s="752"/>
    </row>
    <row r="54" spans="1:49" s="935" customFormat="1" ht="21.6" customHeight="1">
      <c r="A54" s="968"/>
      <c r="B54" s="969" t="s">
        <v>545</v>
      </c>
      <c r="C54" s="969"/>
      <c r="D54" s="973"/>
      <c r="E54" s="973"/>
      <c r="F54" s="973"/>
      <c r="G54" s="973"/>
      <c r="H54" s="969"/>
      <c r="I54" s="969"/>
      <c r="J54" s="969" t="s">
        <v>370</v>
      </c>
      <c r="K54" s="973"/>
      <c r="L54" s="973"/>
      <c r="M54" s="972"/>
      <c r="N54" s="969"/>
      <c r="O54" s="969"/>
      <c r="P54" s="969"/>
      <c r="Q54" s="971" t="s">
        <v>95</v>
      </c>
      <c r="R54" s="973"/>
      <c r="S54" s="971"/>
      <c r="T54" s="973"/>
      <c r="U54" s="973"/>
      <c r="V54" s="973"/>
      <c r="W54" s="973"/>
      <c r="X54" s="976" t="s">
        <v>148</v>
      </c>
      <c r="Y54" s="987">
        <v>3</v>
      </c>
      <c r="Z54" s="985">
        <v>0</v>
      </c>
      <c r="AA54" s="81">
        <v>0</v>
      </c>
      <c r="AB54" s="986">
        <v>112</v>
      </c>
      <c r="AC54" s="81">
        <v>112</v>
      </c>
      <c r="AD54" s="81">
        <v>0</v>
      </c>
      <c r="AE54" s="81">
        <v>0</v>
      </c>
      <c r="AF54" s="85">
        <v>0</v>
      </c>
      <c r="AG54" s="1074">
        <v>0</v>
      </c>
      <c r="AH54" s="1073">
        <v>0</v>
      </c>
      <c r="AI54" s="752"/>
      <c r="AJ54" s="1013"/>
      <c r="AK54" s="1013"/>
      <c r="AL54" s="1013"/>
      <c r="AM54" s="1013"/>
      <c r="AN54" s="1013"/>
      <c r="AO54" s="1013"/>
      <c r="AP54" s="1013"/>
      <c r="AQ54" s="1013"/>
      <c r="AR54" s="1013"/>
      <c r="AS54" s="1013"/>
      <c r="AT54" s="1013"/>
      <c r="AU54" s="1013"/>
      <c r="AV54" s="1013"/>
      <c r="AW54" s="1013"/>
    </row>
    <row r="55" spans="1:49" s="935" customFormat="1" ht="21.6" customHeight="1">
      <c r="A55" s="968"/>
      <c r="B55" s="969" t="s">
        <v>532</v>
      </c>
      <c r="C55" s="969"/>
      <c r="D55" s="973"/>
      <c r="E55" s="973"/>
      <c r="F55" s="973"/>
      <c r="G55" s="973"/>
      <c r="H55" s="973"/>
      <c r="I55" s="973"/>
      <c r="J55" s="973"/>
      <c r="K55" s="969"/>
      <c r="L55" s="969"/>
      <c r="M55" s="969" t="s">
        <v>148</v>
      </c>
      <c r="N55" s="969"/>
      <c r="O55" s="973"/>
      <c r="P55" s="973"/>
      <c r="Q55" s="971"/>
      <c r="R55" s="973"/>
      <c r="S55" s="971"/>
      <c r="T55" s="973"/>
      <c r="U55" s="973"/>
      <c r="V55" s="973"/>
      <c r="W55" s="973"/>
      <c r="X55" s="976" t="s">
        <v>18</v>
      </c>
      <c r="Y55" s="987">
        <v>3</v>
      </c>
      <c r="Z55" s="985">
        <v>1</v>
      </c>
      <c r="AA55" s="81">
        <v>0</v>
      </c>
      <c r="AB55" s="986">
        <v>11260</v>
      </c>
      <c r="AC55" s="81">
        <v>11260</v>
      </c>
      <c r="AD55" s="81">
        <v>0</v>
      </c>
      <c r="AE55" s="999">
        <v>0</v>
      </c>
      <c r="AF55" s="85">
        <v>0</v>
      </c>
      <c r="AG55" s="999">
        <v>0</v>
      </c>
      <c r="AH55" s="1073">
        <v>0</v>
      </c>
      <c r="AI55" s="752"/>
      <c r="AJ55" s="1013"/>
      <c r="AK55" s="1013"/>
      <c r="AL55" s="1013"/>
      <c r="AM55" s="1013"/>
      <c r="AN55" s="1013"/>
      <c r="AO55" s="1013"/>
      <c r="AP55" s="1013"/>
      <c r="AQ55" s="1013"/>
      <c r="AR55" s="1013"/>
    </row>
    <row r="56" spans="1:49" s="935" customFormat="1" ht="21.6" customHeight="1">
      <c r="A56" s="968"/>
      <c r="B56" s="969" t="s">
        <v>546</v>
      </c>
      <c r="C56" s="969"/>
      <c r="D56" s="973"/>
      <c r="E56" s="973"/>
      <c r="F56" s="973"/>
      <c r="G56" s="973"/>
      <c r="H56" s="973"/>
      <c r="I56" s="973"/>
      <c r="J56" s="973" t="s">
        <v>500</v>
      </c>
      <c r="K56" s="969"/>
      <c r="L56" s="969"/>
      <c r="M56" s="969" t="s">
        <v>95</v>
      </c>
      <c r="N56" s="969"/>
      <c r="O56" s="973"/>
      <c r="P56" s="973"/>
      <c r="Q56" s="971"/>
      <c r="R56" s="973"/>
      <c r="S56" s="971"/>
      <c r="T56" s="973"/>
      <c r="U56" s="973"/>
      <c r="V56" s="973"/>
      <c r="W56" s="973"/>
      <c r="X56" s="976" t="s">
        <v>148</v>
      </c>
      <c r="Y56" s="987">
        <v>3</v>
      </c>
      <c r="Z56" s="985">
        <v>2</v>
      </c>
      <c r="AA56" s="81">
        <v>0</v>
      </c>
      <c r="AB56" s="986">
        <v>0</v>
      </c>
      <c r="AC56" s="81">
        <v>0</v>
      </c>
      <c r="AD56" s="81">
        <v>0</v>
      </c>
      <c r="AE56" s="81">
        <v>0</v>
      </c>
      <c r="AF56" s="85">
        <v>0</v>
      </c>
      <c r="AG56" s="1074">
        <v>0</v>
      </c>
      <c r="AH56" s="1057">
        <v>0</v>
      </c>
      <c r="AI56" s="752"/>
    </row>
    <row r="57" spans="1:49" s="935" customFormat="1" ht="21.6" customHeight="1">
      <c r="A57" s="968"/>
      <c r="B57" s="969" t="s">
        <v>532</v>
      </c>
      <c r="C57" s="969"/>
      <c r="D57" s="973"/>
      <c r="E57" s="973"/>
      <c r="F57" s="973"/>
      <c r="G57" s="973"/>
      <c r="H57" s="973"/>
      <c r="I57" s="973"/>
      <c r="J57" s="973"/>
      <c r="K57" s="969"/>
      <c r="L57" s="969"/>
      <c r="M57" s="969" t="s">
        <v>547</v>
      </c>
      <c r="N57" s="969"/>
      <c r="O57" s="973"/>
      <c r="P57" s="973"/>
      <c r="Q57" s="971"/>
      <c r="R57" s="973"/>
      <c r="S57" s="971"/>
      <c r="T57" s="969"/>
      <c r="U57" s="969"/>
      <c r="V57" s="969"/>
      <c r="W57" s="969"/>
      <c r="X57" s="976" t="s">
        <v>18</v>
      </c>
      <c r="Y57" s="987">
        <v>3</v>
      </c>
      <c r="Z57" s="985">
        <v>3</v>
      </c>
      <c r="AA57" s="81">
        <v>0</v>
      </c>
      <c r="AB57" s="986">
        <v>0</v>
      </c>
      <c r="AC57" s="81">
        <v>0</v>
      </c>
      <c r="AD57" s="81">
        <v>0</v>
      </c>
      <c r="AE57" s="81">
        <v>0</v>
      </c>
      <c r="AF57" s="999">
        <v>0</v>
      </c>
      <c r="AG57" s="999">
        <v>0</v>
      </c>
      <c r="AH57" s="1073">
        <v>0</v>
      </c>
      <c r="AI57" s="752"/>
    </row>
    <row r="58" spans="1:49" s="935" customFormat="1" ht="21.6" customHeight="1">
      <c r="A58" s="968"/>
      <c r="B58" s="969" t="s">
        <v>548</v>
      </c>
      <c r="C58" s="969"/>
      <c r="D58" s="973"/>
      <c r="E58" s="973"/>
      <c r="F58" s="973"/>
      <c r="G58" s="973"/>
      <c r="H58" s="973"/>
      <c r="I58" s="973"/>
      <c r="J58" s="973"/>
      <c r="K58" s="969"/>
      <c r="L58" s="969"/>
      <c r="M58" s="969" t="s">
        <v>549</v>
      </c>
      <c r="N58" s="969"/>
      <c r="O58" s="973"/>
      <c r="P58" s="973"/>
      <c r="Q58" s="971"/>
      <c r="R58" s="973"/>
      <c r="S58" s="971"/>
      <c r="T58" s="973"/>
      <c r="U58" s="973"/>
      <c r="V58" s="973"/>
      <c r="W58" s="973"/>
      <c r="X58" s="976" t="s">
        <v>522</v>
      </c>
      <c r="Y58" s="987">
        <v>3</v>
      </c>
      <c r="Z58" s="985">
        <v>4</v>
      </c>
      <c r="AA58" s="81">
        <v>0</v>
      </c>
      <c r="AB58" s="986">
        <v>0</v>
      </c>
      <c r="AC58" s="81">
        <v>0</v>
      </c>
      <c r="AD58" s="999">
        <v>0</v>
      </c>
      <c r="AE58" s="1000">
        <v>0</v>
      </c>
      <c r="AF58" s="1075">
        <v>0</v>
      </c>
      <c r="AG58" s="999">
        <v>0</v>
      </c>
      <c r="AH58" s="1001">
        <v>0</v>
      </c>
      <c r="AI58" s="752"/>
    </row>
    <row r="59" spans="1:49" s="935" customFormat="1" ht="21.6" customHeight="1">
      <c r="A59" s="968"/>
      <c r="B59" s="969" t="s">
        <v>473</v>
      </c>
      <c r="C59" s="969"/>
      <c r="D59" s="973"/>
      <c r="E59" s="973"/>
      <c r="F59" s="1060"/>
      <c r="G59" s="969" t="s">
        <v>550</v>
      </c>
      <c r="H59" s="969"/>
      <c r="I59" s="973"/>
      <c r="J59" s="973" t="s">
        <v>551</v>
      </c>
      <c r="K59" s="973"/>
      <c r="L59" s="973"/>
      <c r="M59" s="969" t="s">
        <v>545</v>
      </c>
      <c r="N59" s="969"/>
      <c r="O59" s="973"/>
      <c r="P59" s="969"/>
      <c r="Q59" s="971"/>
      <c r="R59" s="973" t="s">
        <v>552</v>
      </c>
      <c r="S59" s="973"/>
      <c r="T59" s="973"/>
      <c r="U59" s="973"/>
      <c r="V59" s="973"/>
      <c r="W59" s="973"/>
      <c r="X59" s="976" t="s">
        <v>421</v>
      </c>
      <c r="Y59" s="987">
        <v>3</v>
      </c>
      <c r="Z59" s="985">
        <v>5</v>
      </c>
      <c r="AA59" s="81">
        <v>0</v>
      </c>
      <c r="AB59" s="986">
        <v>0</v>
      </c>
      <c r="AC59" s="81">
        <v>0</v>
      </c>
      <c r="AD59" s="81">
        <v>0</v>
      </c>
      <c r="AE59" s="81">
        <v>0</v>
      </c>
      <c r="AF59" s="85">
        <v>0</v>
      </c>
      <c r="AG59" s="751">
        <v>0</v>
      </c>
      <c r="AH59" s="753">
        <v>0</v>
      </c>
      <c r="AI59" s="752"/>
    </row>
    <row r="60" spans="1:49" s="1031" customFormat="1" ht="21.6" customHeight="1">
      <c r="A60" s="1025"/>
      <c r="B60" s="973"/>
      <c r="C60" s="972" t="s">
        <v>352</v>
      </c>
      <c r="D60" s="971" t="s">
        <v>353</v>
      </c>
      <c r="E60" s="971" t="s">
        <v>553</v>
      </c>
      <c r="F60" s="973"/>
      <c r="G60" s="971" t="s">
        <v>527</v>
      </c>
      <c r="H60" s="971" t="s">
        <v>554</v>
      </c>
      <c r="I60" s="973"/>
      <c r="J60" s="971" t="s">
        <v>555</v>
      </c>
      <c r="K60" s="971" t="s">
        <v>556</v>
      </c>
      <c r="L60" s="972"/>
      <c r="M60" s="972" t="s">
        <v>537</v>
      </c>
      <c r="N60" s="973" t="s">
        <v>557</v>
      </c>
      <c r="O60" s="973"/>
      <c r="P60" s="972" t="s">
        <v>558</v>
      </c>
      <c r="Q60" s="973" t="s">
        <v>473</v>
      </c>
      <c r="R60" s="969"/>
      <c r="S60" s="972" t="s">
        <v>550</v>
      </c>
      <c r="T60" s="969" t="s">
        <v>545</v>
      </c>
      <c r="U60" s="969"/>
      <c r="V60" s="973" t="s">
        <v>559</v>
      </c>
      <c r="W60" s="973"/>
      <c r="X60" s="976" t="s">
        <v>421</v>
      </c>
      <c r="Y60" s="988">
        <v>3</v>
      </c>
      <c r="Z60" s="989">
        <v>6</v>
      </c>
      <c r="AA60" s="179">
        <v>0</v>
      </c>
      <c r="AB60" s="1002">
        <v>0</v>
      </c>
      <c r="AC60" s="179">
        <v>0</v>
      </c>
      <c r="AD60" s="179">
        <v>0</v>
      </c>
      <c r="AE60" s="179">
        <v>0</v>
      </c>
      <c r="AF60" s="1076">
        <v>0</v>
      </c>
      <c r="AG60" s="990">
        <v>0</v>
      </c>
      <c r="AH60" s="994">
        <v>0</v>
      </c>
      <c r="AI60" s="752"/>
    </row>
    <row r="61" spans="1:49" s="935" customFormat="1" ht="21.6" customHeight="1">
      <c r="A61" s="1077"/>
      <c r="B61" s="1078"/>
      <c r="C61" s="1078"/>
      <c r="D61" s="1078"/>
      <c r="E61" s="1078"/>
      <c r="F61" s="1078"/>
      <c r="G61" s="1078"/>
      <c r="H61" s="1079"/>
      <c r="I61" s="1078"/>
      <c r="J61" s="1078"/>
      <c r="K61" s="1078"/>
      <c r="L61" s="1078"/>
      <c r="M61" s="1080"/>
      <c r="N61" s="1079"/>
      <c r="O61" s="1078"/>
      <c r="P61" s="1078"/>
      <c r="Q61" s="1081"/>
      <c r="R61" s="1079"/>
      <c r="S61" s="1082"/>
      <c r="T61" s="1077"/>
      <c r="U61" s="1077"/>
      <c r="V61" s="1077"/>
      <c r="W61" s="1077"/>
      <c r="X61" s="1083"/>
      <c r="Y61" s="1077"/>
      <c r="Z61" s="1078"/>
      <c r="AA61" s="1078"/>
      <c r="AB61" s="1078"/>
      <c r="AC61" s="1078"/>
      <c r="AD61" s="1078"/>
      <c r="AE61" s="1078"/>
      <c r="AF61" s="1078"/>
      <c r="AG61" s="1077"/>
      <c r="AH61" s="1077"/>
      <c r="AI61" s="946"/>
    </row>
    <row r="62" spans="1:49" s="1088" customFormat="1" ht="21.6" hidden="1" customHeight="1">
      <c r="A62" s="1078"/>
      <c r="B62" s="1078"/>
      <c r="C62" s="1078"/>
      <c r="D62" s="1078"/>
      <c r="E62" s="1078"/>
      <c r="F62" s="1078"/>
      <c r="G62" s="1078"/>
      <c r="H62" s="1079"/>
      <c r="I62" s="1078"/>
      <c r="J62" s="1078"/>
      <c r="K62" s="1078"/>
      <c r="L62" s="1078"/>
      <c r="M62" s="1080"/>
      <c r="N62" s="1079"/>
      <c r="O62" s="1078"/>
      <c r="P62" s="1084"/>
      <c r="Q62" s="1085"/>
      <c r="R62" s="1086"/>
      <c r="S62" s="1081"/>
      <c r="T62" s="1077"/>
      <c r="U62" s="1077"/>
      <c r="V62" s="1077"/>
      <c r="W62" s="1077"/>
      <c r="X62" s="1083"/>
      <c r="Y62" s="1077"/>
      <c r="Z62" s="1078"/>
      <c r="AA62" s="1078"/>
      <c r="AB62" s="1078"/>
      <c r="AC62" s="1078"/>
      <c r="AD62" s="1078"/>
      <c r="AE62" s="1078"/>
      <c r="AF62" s="1078"/>
      <c r="AG62" s="1078"/>
      <c r="AH62" s="1077"/>
      <c r="AI62" s="1087"/>
    </row>
    <row r="63" spans="1:49" ht="21.6" hidden="1" customHeight="1">
      <c r="P63" s="1084"/>
      <c r="Q63" s="1085"/>
      <c r="R63" s="1086"/>
      <c r="S63" s="1081"/>
      <c r="T63" s="1077"/>
      <c r="U63" s="1077"/>
      <c r="V63" s="1077"/>
      <c r="W63" s="1077"/>
      <c r="AC63" s="1078"/>
      <c r="AD63" s="1078"/>
      <c r="AE63" s="1078"/>
      <c r="AF63" s="1078"/>
      <c r="AG63" s="1078"/>
      <c r="AH63" s="1077"/>
      <c r="AI63" s="1087"/>
    </row>
    <row r="64" spans="1:49" ht="21.6" hidden="1" customHeight="1">
      <c r="P64" s="1084"/>
      <c r="Q64" s="1085"/>
      <c r="R64" s="1086"/>
      <c r="S64" s="1081"/>
      <c r="T64" s="1077"/>
      <c r="U64" s="1077"/>
      <c r="V64" s="1077"/>
      <c r="W64" s="1077"/>
      <c r="AC64" s="1078"/>
      <c r="AD64" s="1078"/>
      <c r="AE64" s="1078"/>
      <c r="AF64" s="1078"/>
      <c r="AG64" s="1078"/>
      <c r="AH64" s="1077"/>
      <c r="AI64" s="1087"/>
    </row>
    <row r="65" spans="1:35" ht="21.6" hidden="1" customHeight="1">
      <c r="P65" s="1084"/>
      <c r="Q65" s="1085"/>
      <c r="R65" s="1086"/>
      <c r="S65" s="1081"/>
      <c r="T65" s="1077"/>
      <c r="U65" s="1077"/>
      <c r="V65" s="1077"/>
      <c r="W65" s="1077"/>
      <c r="AC65" s="1078"/>
      <c r="AD65" s="1078"/>
      <c r="AE65" s="1078"/>
      <c r="AF65" s="1078"/>
      <c r="AG65" s="1078"/>
      <c r="AH65" s="1077"/>
      <c r="AI65" s="1087"/>
    </row>
    <row r="66" spans="1:35" ht="21.6" hidden="1" customHeight="1">
      <c r="P66" s="1084"/>
      <c r="Q66" s="1085"/>
      <c r="R66" s="1086"/>
      <c r="S66" s="1081"/>
      <c r="T66" s="1077"/>
      <c r="U66" s="1077"/>
      <c r="V66" s="1077"/>
      <c r="W66" s="1077"/>
      <c r="AC66" s="1078"/>
      <c r="AD66" s="1078"/>
      <c r="AE66" s="1078"/>
      <c r="AF66" s="1078"/>
      <c r="AG66" s="1078"/>
      <c r="AH66" s="1077"/>
      <c r="AI66" s="1087"/>
    </row>
    <row r="67" spans="1:35" ht="21.6" hidden="1" customHeight="1">
      <c r="P67" s="1084"/>
      <c r="Q67" s="1085"/>
      <c r="R67" s="1086"/>
      <c r="S67" s="1081"/>
      <c r="T67" s="1077"/>
      <c r="U67" s="1077"/>
      <c r="V67" s="1077"/>
      <c r="W67" s="1077"/>
      <c r="AC67" s="1078"/>
      <c r="AD67" s="1078"/>
      <c r="AE67" s="1078"/>
      <c r="AF67" s="1078"/>
      <c r="AG67" s="1078"/>
      <c r="AH67" s="1077"/>
      <c r="AI67" s="1087"/>
    </row>
    <row r="68" spans="1:35" ht="21.6" hidden="1" customHeight="1">
      <c r="P68" s="1084"/>
      <c r="Q68" s="1085"/>
      <c r="R68" s="1086"/>
      <c r="S68" s="1081"/>
      <c r="T68" s="1077"/>
      <c r="U68" s="1077"/>
      <c r="V68" s="1077"/>
      <c r="W68" s="1077"/>
      <c r="AC68" s="1078"/>
      <c r="AD68" s="1078"/>
      <c r="AE68" s="1078"/>
      <c r="AF68" s="1078"/>
      <c r="AG68" s="1078"/>
      <c r="AH68" s="1077"/>
      <c r="AI68" s="1087"/>
    </row>
    <row r="69" spans="1:35" ht="21.6" hidden="1" customHeight="1">
      <c r="P69" s="1084"/>
      <c r="Q69" s="1085"/>
      <c r="R69" s="1086"/>
      <c r="S69" s="1081"/>
      <c r="T69" s="1077"/>
      <c r="U69" s="1077"/>
      <c r="V69" s="1077"/>
      <c r="W69" s="1077"/>
      <c r="AC69" s="1078"/>
      <c r="AD69" s="1078"/>
      <c r="AE69" s="1078"/>
      <c r="AF69" s="1078"/>
      <c r="AG69" s="1078"/>
      <c r="AH69" s="1077"/>
      <c r="AI69" s="1087"/>
    </row>
    <row r="70" spans="1:35" ht="14.25" hidden="1" customHeight="1">
      <c r="P70" s="1084"/>
      <c r="Q70" s="1085"/>
      <c r="R70" s="1086"/>
      <c r="S70" s="1081"/>
      <c r="T70" s="1077"/>
      <c r="U70" s="1077"/>
      <c r="V70" s="1077"/>
      <c r="W70" s="1077"/>
      <c r="AC70" s="1078"/>
      <c r="AD70" s="1078"/>
      <c r="AE70" s="1078"/>
      <c r="AF70" s="1078"/>
      <c r="AG70" s="1078"/>
      <c r="AH70" s="1077"/>
      <c r="AI70" s="1087"/>
    </row>
    <row r="71" spans="1:35" ht="15" hidden="1" customHeight="1">
      <c r="P71" s="1084"/>
      <c r="Q71" s="1085"/>
      <c r="R71" s="1086"/>
      <c r="S71" s="1081"/>
      <c r="T71" s="1077"/>
      <c r="U71" s="1077"/>
      <c r="V71" s="1077"/>
      <c r="W71" s="1077"/>
      <c r="AC71" s="1078"/>
      <c r="AD71" s="1078"/>
      <c r="AE71" s="1078"/>
      <c r="AF71" s="1078"/>
      <c r="AG71" s="1078"/>
      <c r="AH71" s="1077"/>
      <c r="AI71" s="1087"/>
    </row>
    <row r="72" spans="1:35" ht="15" hidden="1" customHeight="1">
      <c r="P72" s="1084"/>
      <c r="Q72" s="1085"/>
      <c r="R72" s="1086"/>
      <c r="S72" s="1081"/>
      <c r="T72" s="1077"/>
      <c r="U72" s="1077"/>
      <c r="V72" s="1077"/>
      <c r="W72" s="1077"/>
      <c r="AC72" s="1078"/>
      <c r="AD72" s="1078"/>
      <c r="AE72" s="1078"/>
      <c r="AF72" s="1078"/>
      <c r="AG72" s="1078"/>
      <c r="AH72" s="1077"/>
      <c r="AI72" s="1087"/>
    </row>
    <row r="73" spans="1:35" ht="15" hidden="1" customHeight="1">
      <c r="P73" s="1084"/>
      <c r="Q73" s="1085"/>
      <c r="R73" s="1086"/>
      <c r="S73" s="1081"/>
      <c r="T73" s="1077"/>
      <c r="U73" s="1077"/>
      <c r="V73" s="1077"/>
      <c r="W73" s="1077"/>
      <c r="AC73" s="1078"/>
      <c r="AD73" s="1078"/>
      <c r="AE73" s="1078"/>
      <c r="AF73" s="1078"/>
      <c r="AG73" s="1078"/>
      <c r="AH73" s="1077"/>
      <c r="AI73" s="1087"/>
    </row>
    <row r="74" spans="1:35" ht="15" hidden="1" customHeight="1">
      <c r="P74" s="1084"/>
      <c r="Q74" s="1085"/>
      <c r="R74" s="1086"/>
      <c r="S74" s="1081"/>
      <c r="T74" s="1077"/>
      <c r="U74" s="1077"/>
      <c r="V74" s="1077"/>
      <c r="W74" s="1077"/>
      <c r="AC74" s="1078"/>
      <c r="AD74" s="1078"/>
      <c r="AE74" s="1078"/>
      <c r="AF74" s="1078"/>
      <c r="AG74" s="1078"/>
      <c r="AH74" s="1077"/>
      <c r="AI74" s="1087"/>
    </row>
    <row r="75" spans="1:35" ht="15" hidden="1" customHeight="1">
      <c r="P75" s="1084"/>
      <c r="Q75" s="1085"/>
      <c r="R75" s="1086"/>
      <c r="S75" s="1081"/>
      <c r="T75" s="1077"/>
      <c r="U75" s="1077"/>
      <c r="V75" s="1077"/>
      <c r="W75" s="1077"/>
      <c r="AC75" s="1078"/>
      <c r="AD75" s="1078"/>
      <c r="AE75" s="1078"/>
      <c r="AF75" s="1078"/>
      <c r="AG75" s="1078"/>
      <c r="AH75" s="1077"/>
      <c r="AI75" s="1087"/>
    </row>
    <row r="76" spans="1:35" ht="15" hidden="1" customHeight="1">
      <c r="P76" s="1084"/>
      <c r="Q76" s="1085"/>
      <c r="R76" s="1086"/>
      <c r="S76" s="1081"/>
      <c r="T76" s="1077"/>
      <c r="U76" s="1077"/>
      <c r="V76" s="1077"/>
      <c r="W76" s="1077"/>
      <c r="AC76" s="1078"/>
      <c r="AD76" s="1078"/>
      <c r="AE76" s="1078"/>
      <c r="AF76" s="1078"/>
      <c r="AG76" s="1078"/>
      <c r="AH76" s="1077"/>
      <c r="AI76" s="1087"/>
    </row>
    <row r="77" spans="1:35" ht="15" hidden="1" customHeight="1">
      <c r="P77" s="1084"/>
      <c r="Q77" s="1085"/>
      <c r="R77" s="1086"/>
      <c r="S77" s="1081"/>
      <c r="T77" s="1077"/>
      <c r="U77" s="1077"/>
      <c r="V77" s="1077"/>
      <c r="W77" s="1077"/>
      <c r="AC77" s="1078"/>
      <c r="AD77" s="1078"/>
      <c r="AE77" s="1078"/>
      <c r="AF77" s="1078"/>
      <c r="AG77" s="1078"/>
      <c r="AH77" s="1077"/>
      <c r="AI77" s="1087"/>
    </row>
    <row r="78" spans="1:35" ht="15" hidden="1" customHeight="1">
      <c r="P78" s="1084"/>
      <c r="Q78" s="1085"/>
      <c r="R78" s="1086"/>
      <c r="S78" s="1081"/>
      <c r="T78" s="1077"/>
      <c r="U78" s="1077"/>
      <c r="V78" s="1077"/>
      <c r="W78" s="1077"/>
      <c r="AC78" s="1078"/>
      <c r="AD78" s="1078"/>
      <c r="AE78" s="1078"/>
      <c r="AF78" s="1078"/>
      <c r="AG78" s="1078"/>
      <c r="AH78" s="1077"/>
      <c r="AI78" s="1087"/>
    </row>
    <row r="79" spans="1:35" ht="15" hidden="1" customHeight="1">
      <c r="A79" s="1090"/>
      <c r="B79" s="1090"/>
      <c r="C79" s="1090"/>
      <c r="D79" s="1090"/>
      <c r="E79" s="1090"/>
      <c r="F79" s="1090"/>
      <c r="G79" s="1090"/>
      <c r="H79" s="1091"/>
      <c r="I79" s="1090"/>
      <c r="J79" s="1090"/>
      <c r="K79" s="1090"/>
      <c r="L79" s="1090"/>
      <c r="M79" s="1092"/>
      <c r="N79" s="1091"/>
      <c r="O79" s="1090"/>
      <c r="P79" s="1093"/>
      <c r="Q79" s="1094"/>
      <c r="R79" s="1095"/>
      <c r="S79" s="810"/>
      <c r="T79" s="704"/>
      <c r="U79" s="704"/>
      <c r="V79" s="704"/>
      <c r="W79" s="704"/>
      <c r="X79" s="1096"/>
      <c r="Y79" s="704"/>
      <c r="Z79" s="1090"/>
      <c r="AA79" s="1090"/>
      <c r="AB79" s="1090"/>
      <c r="AH79" s="704"/>
      <c r="AI79" s="1097"/>
    </row>
    <row r="80" spans="1:35" ht="15" hidden="1" customHeight="1">
      <c r="P80" s="1084"/>
      <c r="Q80" s="1085"/>
      <c r="R80" s="1086"/>
      <c r="S80" s="1081"/>
      <c r="T80" s="1077"/>
      <c r="U80" s="1077"/>
      <c r="V80" s="1077"/>
      <c r="W80" s="1077"/>
      <c r="AH80" s="704"/>
      <c r="AI80" s="1097"/>
    </row>
    <row r="81" spans="16:35" ht="15" hidden="1" customHeight="1">
      <c r="P81" s="1084"/>
      <c r="Q81" s="1085"/>
      <c r="R81" s="1086"/>
      <c r="S81" s="1081"/>
      <c r="T81" s="1077"/>
      <c r="U81" s="1077"/>
      <c r="V81" s="1077"/>
      <c r="W81" s="1077"/>
      <c r="AH81" s="704"/>
      <c r="AI81" s="1097"/>
    </row>
    <row r="82" spans="16:35" ht="15" hidden="1" customHeight="1">
      <c r="P82" s="1084"/>
      <c r="Q82" s="1085"/>
      <c r="R82" s="1086"/>
      <c r="S82" s="1081"/>
      <c r="T82" s="1077"/>
      <c r="U82" s="1077"/>
      <c r="V82" s="1077"/>
      <c r="W82" s="1077"/>
      <c r="AH82" s="704"/>
      <c r="AI82" s="1097"/>
    </row>
    <row r="83" spans="16:35" ht="15" hidden="1" customHeight="1">
      <c r="P83" s="1084"/>
      <c r="Q83" s="1085"/>
      <c r="R83" s="1086"/>
      <c r="S83" s="1081"/>
      <c r="T83" s="1077"/>
      <c r="U83" s="1077"/>
      <c r="V83" s="1077"/>
      <c r="W83" s="1077"/>
      <c r="AH83" s="704"/>
      <c r="AI83" s="1097"/>
    </row>
    <row r="84" spans="16:35" ht="15" hidden="1" customHeight="1">
      <c r="P84" s="1084"/>
      <c r="Q84" s="1085"/>
      <c r="R84" s="1086"/>
      <c r="S84" s="1081"/>
      <c r="T84" s="1077"/>
      <c r="U84" s="1077"/>
      <c r="V84" s="1077"/>
      <c r="W84" s="1077"/>
      <c r="AH84" s="704"/>
      <c r="AI84" s="1097"/>
    </row>
    <row r="85" spans="16:35" ht="15" hidden="1" customHeight="1">
      <c r="P85" s="1084"/>
      <c r="Q85" s="1085"/>
      <c r="R85" s="1086"/>
      <c r="S85" s="1081"/>
      <c r="T85" s="1077"/>
      <c r="U85" s="1077"/>
      <c r="V85" s="1077"/>
      <c r="W85" s="1077"/>
      <c r="AH85" s="704"/>
      <c r="AI85" s="1097"/>
    </row>
    <row r="86" spans="16:35" ht="15" hidden="1" customHeight="1">
      <c r="P86" s="1084"/>
      <c r="Q86" s="1085"/>
      <c r="R86" s="1086"/>
      <c r="S86" s="1081"/>
      <c r="T86" s="1077"/>
      <c r="U86" s="1077"/>
      <c r="V86" s="1077"/>
      <c r="W86" s="1077"/>
      <c r="AH86" s="704"/>
      <c r="AI86" s="1097"/>
    </row>
    <row r="87" spans="16:35" hidden="1"/>
    <row r="88" spans="16:35" hidden="1"/>
    <row r="89" spans="16:35" hidden="1"/>
    <row r="90" spans="16:35" hidden="1"/>
    <row r="91" spans="16:35" hidden="1"/>
    <row r="92" spans="16:35" hidden="1"/>
    <row r="93" spans="16:35" hidden="1"/>
    <row r="94" spans="16:35" hidden="1"/>
    <row r="95" spans="16:35" hidden="1"/>
    <row r="96" spans="16:3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spans="25:25" hidden="1"/>
    <row r="146" spans="25:25" hidden="1"/>
    <row r="147" spans="25:25" hidden="1"/>
    <row r="148" spans="25:25" hidden="1"/>
    <row r="149" spans="25:25" hidden="1"/>
    <row r="150" spans="25:25" hidden="1"/>
    <row r="151" spans="25:25" hidden="1">
      <c r="Y151" s="1078"/>
    </row>
    <row r="152" spans="25:25" hidden="1">
      <c r="Y152" s="1078"/>
    </row>
    <row r="153" spans="25:25" hidden="1">
      <c r="Y153" s="1078"/>
    </row>
    <row r="154" spans="25:25" hidden="1">
      <c r="Y154" s="1078"/>
    </row>
    <row r="155" spans="25:25" hidden="1">
      <c r="Y155" s="1078"/>
    </row>
    <row r="156" spans="25:25" hidden="1">
      <c r="Y156" s="1078"/>
    </row>
    <row r="157" spans="25:25" hidden="1">
      <c r="Y157" s="1078"/>
    </row>
    <row r="158" spans="25:25" hidden="1">
      <c r="Y158" s="1078"/>
    </row>
    <row r="159" spans="25:25" hidden="1">
      <c r="Y159" s="1078"/>
    </row>
    <row r="160" spans="25:25" hidden="1">
      <c r="Y160" s="1078"/>
    </row>
    <row r="161" spans="25:25" hidden="1">
      <c r="Y161" s="1078"/>
    </row>
    <row r="162" spans="25:25" hidden="1">
      <c r="Y162" s="1078"/>
    </row>
    <row r="163" spans="25:25" hidden="1">
      <c r="Y163" s="1078"/>
    </row>
    <row r="164" spans="25:25" hidden="1">
      <c r="Y164" s="1078"/>
    </row>
    <row r="165" spans="25:25" hidden="1">
      <c r="Y165" s="1078"/>
    </row>
    <row r="166" spans="25:25" hidden="1">
      <c r="Y166" s="1078"/>
    </row>
    <row r="167" spans="25:25" hidden="1">
      <c r="Y167" s="1078"/>
    </row>
    <row r="168" spans="25:25" hidden="1">
      <c r="Y168" s="1078"/>
    </row>
    <row r="169" spans="25:25" hidden="1">
      <c r="Y169" s="1078"/>
    </row>
    <row r="170" spans="25:25" hidden="1">
      <c r="Y170" s="1078"/>
    </row>
    <row r="171" spans="25:25" hidden="1">
      <c r="Y171" s="1078"/>
    </row>
    <row r="172" spans="25:25" hidden="1">
      <c r="Y172" s="1078"/>
    </row>
    <row r="173" spans="25:25" hidden="1">
      <c r="Y173" s="1078"/>
    </row>
    <row r="174" spans="25:25" hidden="1">
      <c r="Y174" s="1078"/>
    </row>
    <row r="175" spans="25:25" hidden="1">
      <c r="Y175" s="1078"/>
    </row>
    <row r="176" spans="25:25" hidden="1">
      <c r="Y176" s="1078"/>
    </row>
    <row r="177" spans="25:25" hidden="1">
      <c r="Y177" s="1078"/>
    </row>
    <row r="178" spans="25:25" hidden="1">
      <c r="Y178" s="1078"/>
    </row>
    <row r="179" spans="25:25" hidden="1">
      <c r="Y179" s="1078"/>
    </row>
    <row r="180" spans="25:25" hidden="1">
      <c r="Y180" s="1078"/>
    </row>
    <row r="181" spans="25:25" hidden="1">
      <c r="Y181" s="1078"/>
    </row>
    <row r="182" spans="25:25" hidden="1">
      <c r="Y182" s="1078"/>
    </row>
    <row r="183" spans="25:25" hidden="1">
      <c r="Y183" s="1078"/>
    </row>
    <row r="184" spans="25:25" hidden="1">
      <c r="Y184" s="1078"/>
    </row>
    <row r="185" spans="25:25" hidden="1">
      <c r="Y185" s="1078"/>
    </row>
    <row r="186" spans="25:25" hidden="1">
      <c r="Y186" s="1078"/>
    </row>
    <row r="187" spans="25:25" hidden="1">
      <c r="Y187" s="1078"/>
    </row>
    <row r="188" spans="25:25" hidden="1">
      <c r="Y188" s="1078"/>
    </row>
    <row r="189" spans="25:25" hidden="1">
      <c r="Y189" s="1078"/>
    </row>
    <row r="190" spans="25:25" hidden="1">
      <c r="Y190" s="1078"/>
    </row>
    <row r="191" spans="25:25" hidden="1">
      <c r="Y191" s="1078"/>
    </row>
    <row r="192" spans="25:25" hidden="1">
      <c r="Y192" s="1078"/>
    </row>
    <row r="193" spans="25:25" hidden="1">
      <c r="Y193" s="1078"/>
    </row>
    <row r="194" spans="25:25" hidden="1">
      <c r="Y194" s="1078"/>
    </row>
    <row r="195" spans="25:25" hidden="1">
      <c r="Y195" s="1078"/>
    </row>
    <row r="196" spans="25:25" hidden="1">
      <c r="Y196" s="1078"/>
    </row>
    <row r="197" spans="25:25" hidden="1">
      <c r="Y197" s="1078"/>
    </row>
    <row r="198" spans="25:25" hidden="1">
      <c r="Y198" s="1078"/>
    </row>
    <row r="199" spans="25:25" hidden="1">
      <c r="Y199" s="1078"/>
    </row>
    <row r="200" spans="25:25" hidden="1">
      <c r="Y200" s="1078"/>
    </row>
    <row r="201" spans="25:25" hidden="1">
      <c r="Y201" s="1078"/>
    </row>
    <row r="202" spans="25:25" hidden="1">
      <c r="Y202" s="1078"/>
    </row>
    <row r="203" spans="25:25" hidden="1">
      <c r="Y203" s="1078"/>
    </row>
    <row r="204" spans="25:25" hidden="1">
      <c r="Y204" s="1078"/>
    </row>
    <row r="205" spans="25:25" hidden="1">
      <c r="Y205" s="1078"/>
    </row>
    <row r="206" spans="25:25" hidden="1">
      <c r="Y206" s="1078"/>
    </row>
    <row r="207" spans="25:25" hidden="1">
      <c r="Y207" s="1078"/>
    </row>
    <row r="208" spans="25:25" hidden="1">
      <c r="Y208" s="1078"/>
    </row>
    <row r="209" spans="25:25" hidden="1">
      <c r="Y209" s="1078"/>
    </row>
    <row r="210" spans="25:25" hidden="1">
      <c r="Y210" s="1078"/>
    </row>
    <row r="211" spans="25:25" hidden="1">
      <c r="Y211" s="1078"/>
    </row>
    <row r="212" spans="25:25" hidden="1">
      <c r="Y212" s="1078"/>
    </row>
    <row r="213" spans="25:25" hidden="1">
      <c r="Y213" s="1078"/>
    </row>
    <row r="214" spans="25:25" hidden="1">
      <c r="Y214" s="1078"/>
    </row>
    <row r="215" spans="25:25" hidden="1">
      <c r="Y215" s="1078"/>
    </row>
    <row r="216" spans="25:25" hidden="1">
      <c r="Y216" s="1078"/>
    </row>
    <row r="217" spans="25:25" hidden="1">
      <c r="Y217" s="1078"/>
    </row>
    <row r="218" spans="25:25" hidden="1">
      <c r="Y218" s="1078"/>
    </row>
    <row r="219" spans="25:25" hidden="1">
      <c r="Y219" s="1078"/>
    </row>
    <row r="220" spans="25:25" hidden="1">
      <c r="Y220" s="1078"/>
    </row>
    <row r="221" spans="25:25" hidden="1">
      <c r="Y221" s="1078"/>
    </row>
    <row r="222" spans="25:25" hidden="1">
      <c r="Y222" s="1078"/>
    </row>
    <row r="223" spans="25:25" hidden="1">
      <c r="Y223" s="1078"/>
    </row>
    <row r="224" spans="25:25" hidden="1">
      <c r="Y224" s="1078"/>
    </row>
    <row r="225" spans="25:25" hidden="1">
      <c r="Y225" s="1078"/>
    </row>
    <row r="226" spans="25:25" hidden="1">
      <c r="Y226" s="1078"/>
    </row>
    <row r="227" spans="25:25" hidden="1">
      <c r="Y227" s="1078"/>
    </row>
    <row r="228" spans="25:25" hidden="1">
      <c r="Y228" s="1078"/>
    </row>
    <row r="229" spans="25:25" hidden="1">
      <c r="Y229" s="1078"/>
    </row>
    <row r="230" spans="25:25" hidden="1">
      <c r="Y230" s="1078"/>
    </row>
    <row r="231" spans="25:25" hidden="1">
      <c r="Y231" s="1078"/>
    </row>
    <row r="232" spans="25:25" hidden="1">
      <c r="Y232" s="1078"/>
    </row>
    <row r="233" spans="25:25" hidden="1">
      <c r="Y233" s="1078"/>
    </row>
    <row r="234" spans="25:25" hidden="1">
      <c r="Y234" s="1078"/>
    </row>
    <row r="235" spans="25:25" hidden="1">
      <c r="Y235" s="1078"/>
    </row>
    <row r="236" spans="25:25" hidden="1">
      <c r="Y236" s="1078"/>
    </row>
    <row r="237" spans="25:25" hidden="1">
      <c r="Y237" s="1078"/>
    </row>
    <row r="238" spans="25:25" hidden="1">
      <c r="Y238" s="1078"/>
    </row>
    <row r="239" spans="25:25" hidden="1">
      <c r="Y239" s="1078"/>
    </row>
    <row r="240" spans="25:25" hidden="1">
      <c r="Y240" s="1078"/>
    </row>
    <row r="241" spans="25:25" hidden="1">
      <c r="Y241" s="1078"/>
    </row>
    <row r="242" spans="25:25" hidden="1">
      <c r="Y242" s="1078"/>
    </row>
    <row r="243" spans="25:25" hidden="1">
      <c r="Y243" s="1078"/>
    </row>
    <row r="244" spans="25:25" hidden="1">
      <c r="Y244" s="1078"/>
    </row>
    <row r="245" spans="25:25" hidden="1">
      <c r="Y245" s="1078"/>
    </row>
    <row r="246" spans="25:25" hidden="1">
      <c r="Y246" s="1078"/>
    </row>
    <row r="247" spans="25:25" hidden="1">
      <c r="Y247" s="1078"/>
    </row>
    <row r="248" spans="25:25" hidden="1">
      <c r="Y248" s="1078"/>
    </row>
    <row r="249" spans="25:25" hidden="1">
      <c r="Y249" s="1078"/>
    </row>
    <row r="250" spans="25:25" hidden="1">
      <c r="Y250" s="1078"/>
    </row>
    <row r="251" spans="25:25" hidden="1">
      <c r="Y251" s="1078"/>
    </row>
    <row r="252" spans="25:25" hidden="1">
      <c r="Y252" s="1078"/>
    </row>
    <row r="253" spans="25:25" hidden="1">
      <c r="Y253" s="1078"/>
    </row>
    <row r="254" spans="25:25" hidden="1">
      <c r="Y254" s="1078"/>
    </row>
    <row r="255" spans="25:25" hidden="1">
      <c r="Y255" s="1078"/>
    </row>
    <row r="256" spans="25:25" hidden="1">
      <c r="Y256" s="1078"/>
    </row>
    <row r="257" spans="25:25" hidden="1">
      <c r="Y257" s="1078"/>
    </row>
    <row r="258" spans="25:25" hidden="1">
      <c r="Y258" s="1078"/>
    </row>
    <row r="259" spans="25:25" hidden="1">
      <c r="Y259" s="1078"/>
    </row>
    <row r="260" spans="25:25" hidden="1">
      <c r="Y260" s="1078"/>
    </row>
    <row r="261" spans="25:25" hidden="1">
      <c r="Y261" s="1078"/>
    </row>
    <row r="262" spans="25:25" hidden="1">
      <c r="Y262" s="1078"/>
    </row>
    <row r="263" spans="25:25" hidden="1">
      <c r="Y263" s="1078"/>
    </row>
    <row r="264" spans="25:25" hidden="1">
      <c r="Y264" s="1078"/>
    </row>
    <row r="265" spans="25:25" hidden="1">
      <c r="Y265" s="1078"/>
    </row>
    <row r="266" spans="25:25" hidden="1">
      <c r="Y266" s="1078"/>
    </row>
    <row r="267" spans="25:25" hidden="1">
      <c r="Y267" s="1078"/>
    </row>
    <row r="268" spans="25:25" hidden="1">
      <c r="Y268" s="1078"/>
    </row>
    <row r="269" spans="25:25" hidden="1">
      <c r="Y269" s="1078"/>
    </row>
    <row r="270" spans="25:25" hidden="1">
      <c r="Y270" s="1078"/>
    </row>
    <row r="271" spans="25:25" hidden="1">
      <c r="Y271" s="1078"/>
    </row>
    <row r="272" spans="25:25" hidden="1">
      <c r="Y272" s="1078"/>
    </row>
    <row r="273" spans="25:25" hidden="1">
      <c r="Y273" s="1078"/>
    </row>
    <row r="274" spans="25:25" hidden="1">
      <c r="Y274" s="1078"/>
    </row>
    <row r="275" spans="25:25" hidden="1">
      <c r="Y275" s="1078"/>
    </row>
    <row r="276" spans="25:25" hidden="1">
      <c r="Y276" s="1078"/>
    </row>
    <row r="277" spans="25:25" hidden="1">
      <c r="Y277" s="1078"/>
    </row>
    <row r="278" spans="25:25" hidden="1">
      <c r="Y278" s="1078"/>
    </row>
    <row r="279" spans="25:25" hidden="1">
      <c r="Y279" s="1078"/>
    </row>
    <row r="280" spans="25:25" hidden="1">
      <c r="Y280" s="1078"/>
    </row>
    <row r="281" spans="25:25" hidden="1">
      <c r="Y281" s="1078"/>
    </row>
    <row r="282" spans="25:25" hidden="1">
      <c r="Y282" s="1078"/>
    </row>
    <row r="283" spans="25:25" hidden="1">
      <c r="Y283" s="1078"/>
    </row>
    <row r="284" spans="25:25" hidden="1">
      <c r="Y284" s="1078"/>
    </row>
    <row r="285" spans="25:25" hidden="1">
      <c r="Y285" s="1078"/>
    </row>
    <row r="286" spans="25:25" hidden="1">
      <c r="Y286" s="1078"/>
    </row>
    <row r="287" spans="25:25" hidden="1">
      <c r="Y287" s="1078"/>
    </row>
    <row r="288" spans="25:25" hidden="1">
      <c r="Y288" s="1078"/>
    </row>
    <row r="289" spans="25:25" hidden="1">
      <c r="Y289" s="1078"/>
    </row>
    <row r="290" spans="25:25" hidden="1">
      <c r="Y290" s="1078"/>
    </row>
    <row r="291" spans="25:25" hidden="1">
      <c r="Y291" s="1078"/>
    </row>
    <row r="292" spans="25:25" hidden="1">
      <c r="Y292" s="1078"/>
    </row>
    <row r="293" spans="25:25" hidden="1">
      <c r="Y293" s="1078"/>
    </row>
    <row r="294" spans="25:25" hidden="1">
      <c r="Y294" s="1078"/>
    </row>
    <row r="295" spans="25:25" hidden="1">
      <c r="Y295" s="1078"/>
    </row>
    <row r="296" spans="25:25" hidden="1">
      <c r="Y296" s="1078"/>
    </row>
    <row r="297" spans="25:25" hidden="1">
      <c r="Y297" s="1078"/>
    </row>
    <row r="298" spans="25:25" hidden="1">
      <c r="Y298" s="1078"/>
    </row>
    <row r="299" spans="25:25" hidden="1">
      <c r="Y299" s="1078"/>
    </row>
    <row r="300" spans="25:25" hidden="1">
      <c r="Y300" s="1078"/>
    </row>
    <row r="301" spans="25:25" hidden="1">
      <c r="Y301" s="1078"/>
    </row>
    <row r="302" spans="25:25" hidden="1">
      <c r="Y302" s="1078"/>
    </row>
    <row r="303" spans="25:25" hidden="1">
      <c r="Y303" s="1078"/>
    </row>
    <row r="304" spans="25:25" hidden="1">
      <c r="Y304" s="1078"/>
    </row>
    <row r="305" spans="25:25" hidden="1">
      <c r="Y305" s="1078"/>
    </row>
    <row r="306" spans="25:25" hidden="1">
      <c r="Y306" s="1078"/>
    </row>
    <row r="307" spans="25:25" hidden="1">
      <c r="Y307" s="1078"/>
    </row>
    <row r="308" spans="25:25" hidden="1">
      <c r="Y308" s="1078"/>
    </row>
    <row r="309" spans="25:25" hidden="1">
      <c r="Y309" s="1078"/>
    </row>
    <row r="310" spans="25:25" hidden="1">
      <c r="Y310" s="1078"/>
    </row>
    <row r="311" spans="25:25" hidden="1">
      <c r="Y311" s="1078"/>
    </row>
    <row r="312" spans="25:25" hidden="1">
      <c r="Y312" s="1078"/>
    </row>
    <row r="313" spans="25:25" hidden="1">
      <c r="Y313" s="1078"/>
    </row>
    <row r="314" spans="25:25" hidden="1">
      <c r="Y314" s="1078"/>
    </row>
    <row r="315" spans="25:25" hidden="1">
      <c r="Y315" s="1078"/>
    </row>
    <row r="316" spans="25:25" hidden="1">
      <c r="Y316" s="1078"/>
    </row>
    <row r="317" spans="25:25" hidden="1">
      <c r="Y317" s="1078"/>
    </row>
    <row r="318" spans="25:25" hidden="1">
      <c r="Y318" s="1078"/>
    </row>
    <row r="319" spans="25:25" hidden="1">
      <c r="Y319" s="1078"/>
    </row>
    <row r="320" spans="25:25" hidden="1">
      <c r="Y320" s="1078"/>
    </row>
    <row r="321" spans="25:25" hidden="1">
      <c r="Y321" s="1078"/>
    </row>
    <row r="322" spans="25:25" hidden="1">
      <c r="Y322" s="1078"/>
    </row>
    <row r="323" spans="25:25" hidden="1">
      <c r="Y323" s="1078"/>
    </row>
    <row r="324" spans="25:25" hidden="1">
      <c r="Y324" s="1078"/>
    </row>
    <row r="325" spans="25:25" hidden="1">
      <c r="Y325" s="1078"/>
    </row>
    <row r="326" spans="25:25" hidden="1">
      <c r="Y326" s="1078"/>
    </row>
    <row r="327" spans="25:25" hidden="1">
      <c r="Y327" s="1078"/>
    </row>
    <row r="328" spans="25:25" hidden="1">
      <c r="Y328" s="1078"/>
    </row>
    <row r="329" spans="25:25" hidden="1">
      <c r="Y329" s="1078"/>
    </row>
    <row r="330" spans="25:25" hidden="1">
      <c r="Y330" s="1078"/>
    </row>
    <row r="331" spans="25:25" hidden="1">
      <c r="Y331" s="1078"/>
    </row>
    <row r="332" spans="25:25" hidden="1">
      <c r="Y332" s="1078"/>
    </row>
    <row r="333" spans="25:25" hidden="1">
      <c r="Y333" s="1078"/>
    </row>
    <row r="334" spans="25:25" hidden="1">
      <c r="Y334" s="1078"/>
    </row>
    <row r="335" spans="25:25" hidden="1">
      <c r="Y335" s="1078"/>
    </row>
    <row r="336" spans="25:25" hidden="1">
      <c r="Y336" s="1078"/>
    </row>
    <row r="337" spans="25:25" hidden="1">
      <c r="Y337" s="1078"/>
    </row>
    <row r="338" spans="25:25" hidden="1">
      <c r="Y338" s="1078"/>
    </row>
    <row r="339" spans="25:25" hidden="1">
      <c r="Y339" s="1078"/>
    </row>
    <row r="340" spans="25:25" hidden="1">
      <c r="Y340" s="1078"/>
    </row>
    <row r="341" spans="25:25" hidden="1">
      <c r="Y341" s="1078"/>
    </row>
    <row r="342" spans="25:25" hidden="1">
      <c r="Y342" s="1078"/>
    </row>
    <row r="343" spans="25:25" hidden="1">
      <c r="Y343" s="1078"/>
    </row>
    <row r="344" spans="25:25" hidden="1">
      <c r="Y344" s="1078"/>
    </row>
    <row r="345" spans="25:25" hidden="1">
      <c r="Y345" s="1078"/>
    </row>
    <row r="346" spans="25:25" hidden="1">
      <c r="Y346" s="1078"/>
    </row>
    <row r="347" spans="25:25" hidden="1">
      <c r="Y347" s="1078"/>
    </row>
    <row r="348" spans="25:25" hidden="1">
      <c r="Y348" s="1078"/>
    </row>
    <row r="349" spans="25:25" hidden="1">
      <c r="Y349" s="1078"/>
    </row>
    <row r="350" spans="25:25" hidden="1">
      <c r="Y350" s="1078"/>
    </row>
    <row r="351" spans="25:25" hidden="1">
      <c r="Y351" s="1078"/>
    </row>
    <row r="352" spans="25:25" hidden="1">
      <c r="Y352" s="1078"/>
    </row>
    <row r="353" spans="25:25" hidden="1">
      <c r="Y353" s="1078"/>
    </row>
    <row r="354" spans="25:25" hidden="1">
      <c r="Y354" s="1078"/>
    </row>
    <row r="355" spans="25:25" hidden="1">
      <c r="Y355" s="1078"/>
    </row>
    <row r="356" spans="25:25" hidden="1">
      <c r="Y356" s="1078"/>
    </row>
    <row r="357" spans="25:25" hidden="1">
      <c r="Y357" s="1078"/>
    </row>
    <row r="358" spans="25:25" hidden="1">
      <c r="Y358" s="1078"/>
    </row>
    <row r="359" spans="25:25" hidden="1">
      <c r="Y359" s="1078"/>
    </row>
    <row r="360" spans="25:25" hidden="1">
      <c r="Y360" s="1078"/>
    </row>
    <row r="361" spans="25:25" hidden="1">
      <c r="Y361" s="1078"/>
    </row>
    <row r="362" spans="25:25" hidden="1">
      <c r="Y362" s="1078"/>
    </row>
    <row r="363" spans="25:25" hidden="1">
      <c r="Y363" s="1078"/>
    </row>
    <row r="364" spans="25:25" hidden="1">
      <c r="Y364" s="1078"/>
    </row>
    <row r="365" spans="25:25" hidden="1">
      <c r="Y365" s="1078"/>
    </row>
    <row r="366" spans="25:25" hidden="1">
      <c r="Y366" s="1078"/>
    </row>
    <row r="367" spans="25:25" hidden="1">
      <c r="Y367" s="1078"/>
    </row>
    <row r="368" spans="25:25" hidden="1">
      <c r="Y368" s="1078"/>
    </row>
    <row r="369" spans="25:25" hidden="1">
      <c r="Y369" s="1078"/>
    </row>
    <row r="370" spans="25:25" hidden="1">
      <c r="Y370" s="1078"/>
    </row>
    <row r="371" spans="25:25" hidden="1">
      <c r="Y371" s="1078"/>
    </row>
    <row r="372" spans="25:25" hidden="1">
      <c r="Y372" s="1078"/>
    </row>
    <row r="373" spans="25:25" hidden="1">
      <c r="Y373" s="1078"/>
    </row>
    <row r="374" spans="25:25" hidden="1">
      <c r="Y374" s="1078"/>
    </row>
    <row r="375" spans="25:25" hidden="1">
      <c r="Y375" s="1078"/>
    </row>
    <row r="376" spans="25:25" hidden="1">
      <c r="Y376" s="1078"/>
    </row>
    <row r="377" spans="25:25" hidden="1">
      <c r="Y377" s="1078"/>
    </row>
    <row r="378" spans="25:25" hidden="1">
      <c r="Y378" s="1078"/>
    </row>
    <row r="379" spans="25:25" hidden="1">
      <c r="Y379" s="1078"/>
    </row>
    <row r="380" spans="25:25" hidden="1">
      <c r="Y380" s="1078"/>
    </row>
    <row r="381" spans="25:25" hidden="1">
      <c r="Y381" s="1078"/>
    </row>
    <row r="382" spans="25:25" hidden="1">
      <c r="Y382" s="1078"/>
    </row>
    <row r="383" spans="25:25" hidden="1">
      <c r="Y383" s="1078"/>
    </row>
    <row r="384" spans="25:25" hidden="1">
      <c r="Y384" s="1078"/>
    </row>
    <row r="385" spans="25:25" hidden="1">
      <c r="Y385" s="1078"/>
    </row>
    <row r="386" spans="25:25" hidden="1">
      <c r="Y386" s="1078"/>
    </row>
    <row r="387" spans="25:25" hidden="1">
      <c r="Y387" s="1078"/>
    </row>
    <row r="388" spans="25:25" hidden="1">
      <c r="Y388" s="1078"/>
    </row>
    <row r="389" spans="25:25" hidden="1">
      <c r="Y389" s="1078"/>
    </row>
    <row r="390" spans="25:25" hidden="1">
      <c r="Y390" s="1078"/>
    </row>
    <row r="391" spans="25:25" hidden="1">
      <c r="Y391" s="1078"/>
    </row>
    <row r="392" spans="25:25" hidden="1">
      <c r="Y392" s="1078"/>
    </row>
    <row r="393" spans="25:25" hidden="1">
      <c r="Y393" s="1078"/>
    </row>
    <row r="394" spans="25:25" hidden="1">
      <c r="Y394" s="1078"/>
    </row>
    <row r="395" spans="25:25" hidden="1">
      <c r="Y395" s="1078"/>
    </row>
    <row r="396" spans="25:25" hidden="1">
      <c r="Y396" s="1078"/>
    </row>
    <row r="397" spans="25:25" hidden="1">
      <c r="Y397" s="1078"/>
    </row>
    <row r="398" spans="25:25" hidden="1">
      <c r="Y398" s="1078"/>
    </row>
    <row r="399" spans="25:25" hidden="1">
      <c r="Y399" s="1078"/>
    </row>
    <row r="400" spans="25:25" hidden="1">
      <c r="Y400" s="1078"/>
    </row>
    <row r="401" spans="25:25" hidden="1">
      <c r="Y401" s="1078"/>
    </row>
    <row r="402" spans="25:25" hidden="1">
      <c r="Y402" s="1078"/>
    </row>
    <row r="403" spans="25:25" hidden="1">
      <c r="Y403" s="1078"/>
    </row>
    <row r="404" spans="25:25" hidden="1">
      <c r="Y404" s="1078"/>
    </row>
    <row r="405" spans="25:25" hidden="1">
      <c r="Y405" s="1078"/>
    </row>
    <row r="406" spans="25:25" hidden="1">
      <c r="Y406" s="1078"/>
    </row>
    <row r="407" spans="25:25" hidden="1">
      <c r="Y407" s="1078"/>
    </row>
    <row r="408" spans="25:25" hidden="1">
      <c r="Y408" s="1078"/>
    </row>
    <row r="409" spans="25:25" hidden="1">
      <c r="Y409" s="1078"/>
    </row>
    <row r="410" spans="25:25" hidden="1">
      <c r="Y410" s="1078"/>
    </row>
    <row r="411" spans="25:25" hidden="1">
      <c r="Y411" s="1078"/>
    </row>
    <row r="412" spans="25:25" hidden="1">
      <c r="Y412" s="1078"/>
    </row>
    <row r="413" spans="25:25" hidden="1">
      <c r="Y413" s="1078"/>
    </row>
    <row r="414" spans="25:25" hidden="1">
      <c r="Y414" s="1078"/>
    </row>
    <row r="415" spans="25:25" hidden="1">
      <c r="Y415" s="1078"/>
    </row>
    <row r="416" spans="25:25" hidden="1">
      <c r="Y416" s="1078"/>
    </row>
    <row r="417" spans="25:25" hidden="1">
      <c r="Y417" s="1078"/>
    </row>
    <row r="418" spans="25:25" hidden="1">
      <c r="Y418" s="1078"/>
    </row>
    <row r="419" spans="25:25" hidden="1">
      <c r="Y419" s="1078"/>
    </row>
    <row r="420" spans="25:25" hidden="1">
      <c r="Y420" s="1078"/>
    </row>
    <row r="421" spans="25:25" hidden="1">
      <c r="Y421" s="1078"/>
    </row>
    <row r="422" spans="25:25" hidden="1">
      <c r="Y422" s="1078"/>
    </row>
    <row r="423" spans="25:25" hidden="1">
      <c r="Y423" s="1078"/>
    </row>
    <row r="424" spans="25:25" hidden="1">
      <c r="Y424" s="1078"/>
    </row>
    <row r="425" spans="25:25" hidden="1">
      <c r="Y425" s="1078"/>
    </row>
    <row r="426" spans="25:25" hidden="1">
      <c r="Y426" s="1078"/>
    </row>
    <row r="427" spans="25:25" hidden="1">
      <c r="Y427" s="1078"/>
    </row>
    <row r="428" spans="25:25" hidden="1">
      <c r="Y428" s="1078"/>
    </row>
    <row r="429" spans="25:25" hidden="1">
      <c r="Y429" s="1078"/>
    </row>
    <row r="430" spans="25:25" hidden="1">
      <c r="Y430" s="1078"/>
    </row>
    <row r="431" spans="25:25" hidden="1">
      <c r="Y431" s="1078"/>
    </row>
    <row r="432" spans="25:25" hidden="1">
      <c r="Y432" s="1078"/>
    </row>
    <row r="433" spans="25:25" hidden="1">
      <c r="Y433" s="1078"/>
    </row>
    <row r="434" spans="25:25" hidden="1">
      <c r="Y434" s="1078"/>
    </row>
    <row r="435" spans="25:25" hidden="1">
      <c r="Y435" s="1078"/>
    </row>
    <row r="436" spans="25:25" hidden="1">
      <c r="Y436" s="1078"/>
    </row>
    <row r="437" spans="25:25" hidden="1">
      <c r="Y437" s="1078"/>
    </row>
    <row r="438" spans="25:25" hidden="1">
      <c r="Y438" s="1078"/>
    </row>
    <row r="439" spans="25:25" hidden="1">
      <c r="Y439" s="1078"/>
    </row>
    <row r="440" spans="25:25" hidden="1">
      <c r="Y440" s="1078"/>
    </row>
    <row r="441" spans="25:25" hidden="1">
      <c r="Y441" s="1078"/>
    </row>
    <row r="442" spans="25:25" hidden="1">
      <c r="Y442" s="1078"/>
    </row>
    <row r="443" spans="25:25" hidden="1">
      <c r="Y443" s="1078"/>
    </row>
    <row r="444" spans="25:25" hidden="1">
      <c r="Y444" s="1078"/>
    </row>
    <row r="445" spans="25:25" hidden="1">
      <c r="Y445" s="1078"/>
    </row>
    <row r="446" spans="25:25" hidden="1">
      <c r="Y446" s="1078"/>
    </row>
    <row r="447" spans="25:25" hidden="1">
      <c r="Y447" s="1078"/>
    </row>
    <row r="448" spans="25:25" hidden="1">
      <c r="Y448" s="1078"/>
    </row>
    <row r="449" spans="25:25" hidden="1">
      <c r="Y449" s="1078"/>
    </row>
    <row r="450" spans="25:25" hidden="1">
      <c r="Y450" s="1078"/>
    </row>
    <row r="451" spans="25:25" hidden="1">
      <c r="Y451" s="1078"/>
    </row>
    <row r="452" spans="25:25" hidden="1">
      <c r="Y452" s="1078"/>
    </row>
    <row r="453" spans="25:25" hidden="1">
      <c r="Y453" s="1078"/>
    </row>
    <row r="454" spans="25:25" hidden="1">
      <c r="Y454" s="1078"/>
    </row>
    <row r="455" spans="25:25" hidden="1">
      <c r="Y455" s="1078"/>
    </row>
    <row r="456" spans="25:25" hidden="1">
      <c r="Y456" s="1078"/>
    </row>
    <row r="457" spans="25:25" hidden="1">
      <c r="Y457" s="1078"/>
    </row>
    <row r="458" spans="25:25" hidden="1">
      <c r="Y458" s="1078"/>
    </row>
    <row r="459" spans="25:25" hidden="1">
      <c r="Y459" s="1078"/>
    </row>
    <row r="460" spans="25:25" hidden="1">
      <c r="Y460" s="1078"/>
    </row>
    <row r="461" spans="25:25" hidden="1">
      <c r="Y461" s="1078"/>
    </row>
    <row r="462" spans="25:25" hidden="1">
      <c r="Y462" s="1078"/>
    </row>
    <row r="463" spans="25:25" hidden="1">
      <c r="Y463" s="1078"/>
    </row>
    <row r="464" spans="25:25" hidden="1">
      <c r="Y464" s="1078"/>
    </row>
    <row r="465" spans="25:25" hidden="1">
      <c r="Y465" s="1078"/>
    </row>
    <row r="466" spans="25:25" hidden="1">
      <c r="Y466" s="1078"/>
    </row>
    <row r="467" spans="25:25" hidden="1">
      <c r="Y467" s="1078"/>
    </row>
    <row r="468" spans="25:25" hidden="1">
      <c r="Y468" s="1078"/>
    </row>
    <row r="469" spans="25:25" hidden="1">
      <c r="Y469" s="1078"/>
    </row>
    <row r="470" spans="25:25" hidden="1">
      <c r="Y470" s="1078"/>
    </row>
    <row r="471" spans="25:25" hidden="1">
      <c r="Y471" s="1078"/>
    </row>
    <row r="472" spans="25:25" hidden="1">
      <c r="Y472" s="1078"/>
    </row>
    <row r="473" spans="25:25" hidden="1">
      <c r="Y473" s="1078"/>
    </row>
    <row r="474" spans="25:25" hidden="1">
      <c r="Y474" s="1078"/>
    </row>
    <row r="475" spans="25:25" hidden="1">
      <c r="Y475" s="1078"/>
    </row>
    <row r="476" spans="25:25" hidden="1">
      <c r="Y476" s="1078"/>
    </row>
    <row r="477" spans="25:25" hidden="1">
      <c r="Y477" s="1078"/>
    </row>
    <row r="478" spans="25:25" hidden="1">
      <c r="Y478" s="1078"/>
    </row>
    <row r="479" spans="25:25" hidden="1">
      <c r="Y479" s="1078"/>
    </row>
    <row r="480" spans="25:25" hidden="1">
      <c r="Y480" s="1078"/>
    </row>
    <row r="481" spans="25:25" hidden="1">
      <c r="Y481" s="1078"/>
    </row>
    <row r="482" spans="25:25" hidden="1">
      <c r="Y482" s="1078"/>
    </row>
    <row r="483" spans="25:25" hidden="1">
      <c r="Y483" s="1078"/>
    </row>
    <row r="484" spans="25:25" hidden="1">
      <c r="Y484" s="1078"/>
    </row>
    <row r="485" spans="25:25" hidden="1">
      <c r="Y485" s="1078"/>
    </row>
    <row r="486" spans="25:25" hidden="1">
      <c r="Y486" s="1078"/>
    </row>
    <row r="487" spans="25:25" hidden="1">
      <c r="Y487" s="1078"/>
    </row>
    <row r="488" spans="25:25" hidden="1">
      <c r="Y488" s="1078"/>
    </row>
    <row r="489" spans="25:25" hidden="1">
      <c r="Y489" s="1078"/>
    </row>
    <row r="490" spans="25:25" hidden="1">
      <c r="Y490" s="1078"/>
    </row>
    <row r="491" spans="25:25" hidden="1">
      <c r="Y491" s="1078"/>
    </row>
    <row r="492" spans="25:25" hidden="1">
      <c r="Y492" s="1078"/>
    </row>
    <row r="493" spans="25:25" hidden="1">
      <c r="Y493" s="1078"/>
    </row>
    <row r="494" spans="25:25" hidden="1">
      <c r="Y494" s="1078"/>
    </row>
    <row r="495" spans="25:25" hidden="1">
      <c r="Y495" s="1078"/>
    </row>
    <row r="496" spans="25:25" hidden="1">
      <c r="Y496" s="1078"/>
    </row>
    <row r="497" spans="25:25" hidden="1">
      <c r="Y497" s="1078"/>
    </row>
    <row r="498" spans="25:25" hidden="1">
      <c r="Y498" s="1078"/>
    </row>
    <row r="499" spans="25:25" hidden="1">
      <c r="Y499" s="1078"/>
    </row>
    <row r="500" spans="25:25" hidden="1">
      <c r="Y500" s="1078"/>
    </row>
    <row r="501" spans="25:25" hidden="1">
      <c r="Y501" s="1078"/>
    </row>
    <row r="502" spans="25:25" hidden="1">
      <c r="Y502" s="1078"/>
    </row>
    <row r="503" spans="25:25" hidden="1">
      <c r="Y503" s="1078"/>
    </row>
    <row r="504" spans="25:25" hidden="1">
      <c r="Y504" s="1078"/>
    </row>
    <row r="505" spans="25:25" hidden="1">
      <c r="Y505" s="1078"/>
    </row>
    <row r="506" spans="25:25" hidden="1">
      <c r="Y506" s="1078"/>
    </row>
    <row r="507" spans="25:25" hidden="1">
      <c r="Y507" s="1078"/>
    </row>
    <row r="508" spans="25:25" hidden="1">
      <c r="Y508" s="1078"/>
    </row>
    <row r="509" spans="25:25" hidden="1">
      <c r="Y509" s="1078"/>
    </row>
    <row r="510" spans="25:25" hidden="1">
      <c r="Y510" s="1078"/>
    </row>
    <row r="511" spans="25:25" hidden="1">
      <c r="Y511" s="1078"/>
    </row>
    <row r="512" spans="25:25" hidden="1">
      <c r="Y512" s="1078"/>
    </row>
    <row r="513" spans="25:25" hidden="1">
      <c r="Y513" s="1078"/>
    </row>
    <row r="514" spans="25:25" hidden="1">
      <c r="Y514" s="1078"/>
    </row>
    <row r="515" spans="25:25" hidden="1">
      <c r="Y515" s="1078"/>
    </row>
    <row r="516" spans="25:25" hidden="1">
      <c r="Y516" s="1078"/>
    </row>
    <row r="517" spans="25:25" hidden="1">
      <c r="Y517" s="1078"/>
    </row>
    <row r="518" spans="25:25" hidden="1">
      <c r="Y518" s="1078"/>
    </row>
    <row r="519" spans="25:25" hidden="1">
      <c r="Y519" s="1078"/>
    </row>
    <row r="520" spans="25:25" hidden="1">
      <c r="Y520" s="1078"/>
    </row>
    <row r="521" spans="25:25" hidden="1">
      <c r="Y521" s="1078"/>
    </row>
    <row r="522" spans="25:25" hidden="1">
      <c r="Y522" s="1078"/>
    </row>
    <row r="523" spans="25:25" hidden="1">
      <c r="Y523" s="1078"/>
    </row>
    <row r="524" spans="25:25" hidden="1">
      <c r="Y524" s="1078"/>
    </row>
    <row r="525" spans="25:25" hidden="1">
      <c r="Y525" s="1078"/>
    </row>
    <row r="526" spans="25:25" hidden="1">
      <c r="Y526" s="1078"/>
    </row>
    <row r="527" spans="25:25" hidden="1">
      <c r="Y527" s="1078"/>
    </row>
    <row r="528" spans="25:25" hidden="1">
      <c r="Y528" s="1078"/>
    </row>
    <row r="529" spans="25:25" hidden="1">
      <c r="Y529" s="1078"/>
    </row>
    <row r="530" spans="25:25" hidden="1">
      <c r="Y530" s="1078"/>
    </row>
    <row r="531" spans="25:25" hidden="1">
      <c r="Y531" s="1078"/>
    </row>
    <row r="532" spans="25:25" hidden="1">
      <c r="Y532" s="1078"/>
    </row>
    <row r="533" spans="25:25" hidden="1">
      <c r="Y533" s="1078"/>
    </row>
    <row r="534" spans="25:25" hidden="1">
      <c r="Y534" s="1078"/>
    </row>
    <row r="535" spans="25:25" hidden="1">
      <c r="Y535" s="1078"/>
    </row>
    <row r="536" spans="25:25" hidden="1">
      <c r="Y536" s="1078"/>
    </row>
    <row r="537" spans="25:25" hidden="1">
      <c r="Y537" s="1078"/>
    </row>
    <row r="538" spans="25:25" hidden="1">
      <c r="Y538" s="1078"/>
    </row>
    <row r="539" spans="25:25" hidden="1">
      <c r="Y539" s="1078"/>
    </row>
    <row r="540" spans="25:25" hidden="1">
      <c r="Y540" s="1078"/>
    </row>
    <row r="541" spans="25:25" hidden="1">
      <c r="Y541" s="1078"/>
    </row>
    <row r="542" spans="25:25" hidden="1">
      <c r="Y542" s="1078"/>
    </row>
    <row r="543" spans="25:25" hidden="1">
      <c r="Y543" s="1078"/>
    </row>
    <row r="544" spans="25:25" hidden="1">
      <c r="Y544" s="1078"/>
    </row>
    <row r="545" spans="25:25" hidden="1">
      <c r="Y545" s="1078"/>
    </row>
    <row r="546" spans="25:25" hidden="1">
      <c r="Y546" s="1078"/>
    </row>
    <row r="547" spans="25:25" hidden="1">
      <c r="Y547" s="1078"/>
    </row>
    <row r="548" spans="25:25" hidden="1">
      <c r="Y548" s="1078"/>
    </row>
    <row r="549" spans="25:25" hidden="1">
      <c r="Y549" s="1078"/>
    </row>
    <row r="550" spans="25:25" hidden="1">
      <c r="Y550" s="1078"/>
    </row>
    <row r="551" spans="25:25" hidden="1">
      <c r="Y551" s="1078"/>
    </row>
    <row r="552" spans="25:25" hidden="1">
      <c r="Y552" s="1078"/>
    </row>
    <row r="553" spans="25:25" hidden="1">
      <c r="Y553" s="1078"/>
    </row>
    <row r="554" spans="25:25" hidden="1">
      <c r="Y554" s="1078"/>
    </row>
    <row r="555" spans="25:25" hidden="1">
      <c r="Y555" s="1078"/>
    </row>
    <row r="556" spans="25:25" hidden="1">
      <c r="Y556" s="1078"/>
    </row>
    <row r="557" spans="25:25" hidden="1">
      <c r="Y557" s="1078"/>
    </row>
    <row r="558" spans="25:25" hidden="1">
      <c r="Y558" s="1078"/>
    </row>
    <row r="559" spans="25:25" hidden="1">
      <c r="Y559" s="1078"/>
    </row>
    <row r="560" spans="25:25" hidden="1">
      <c r="Y560" s="1078"/>
    </row>
    <row r="561" spans="25:25" hidden="1">
      <c r="Y561" s="1078"/>
    </row>
    <row r="562" spans="25:25" hidden="1">
      <c r="Y562" s="1078"/>
    </row>
    <row r="563" spans="25:25" hidden="1">
      <c r="Y563" s="1078"/>
    </row>
    <row r="564" spans="25:25" hidden="1">
      <c r="Y564" s="1078"/>
    </row>
    <row r="565" spans="25:25" hidden="1">
      <c r="Y565" s="1078"/>
    </row>
    <row r="566" spans="25:25" hidden="1">
      <c r="Y566" s="1078"/>
    </row>
    <row r="567" spans="25:25" hidden="1">
      <c r="Y567" s="1078"/>
    </row>
    <row r="568" spans="25:25" hidden="1">
      <c r="Y568" s="1078"/>
    </row>
    <row r="569" spans="25:25" hidden="1">
      <c r="Y569" s="1078"/>
    </row>
    <row r="570" spans="25:25" hidden="1">
      <c r="Y570" s="1078"/>
    </row>
    <row r="571" spans="25:25" hidden="1">
      <c r="Y571" s="1078"/>
    </row>
    <row r="572" spans="25:25" hidden="1">
      <c r="Y572" s="1078"/>
    </row>
    <row r="573" spans="25:25" hidden="1">
      <c r="Y573" s="1078"/>
    </row>
    <row r="574" spans="25:25" hidden="1">
      <c r="Y574" s="1078"/>
    </row>
    <row r="575" spans="25:25" hidden="1">
      <c r="Y575" s="1078"/>
    </row>
    <row r="576" spans="25:25" hidden="1">
      <c r="Y576" s="1078"/>
    </row>
    <row r="577" spans="25:25" hidden="1">
      <c r="Y577" s="1078"/>
    </row>
    <row r="578" spans="25:25" hidden="1">
      <c r="Y578" s="1078"/>
    </row>
    <row r="579" spans="25:25" hidden="1">
      <c r="Y579" s="1078"/>
    </row>
    <row r="580" spans="25:25" hidden="1">
      <c r="Y580" s="1078"/>
    </row>
    <row r="581" spans="25:25" hidden="1">
      <c r="Y581" s="1078"/>
    </row>
    <row r="582" spans="25:25" hidden="1">
      <c r="Y582" s="1078"/>
    </row>
    <row r="583" spans="25:25" hidden="1">
      <c r="Y583" s="1078"/>
    </row>
    <row r="584" spans="25:25" hidden="1">
      <c r="Y584" s="1078"/>
    </row>
    <row r="585" spans="25:25" hidden="1">
      <c r="Y585" s="1078"/>
    </row>
    <row r="586" spans="25:25" hidden="1">
      <c r="Y586" s="1078"/>
    </row>
    <row r="587" spans="25:25" hidden="1">
      <c r="Y587" s="1078"/>
    </row>
    <row r="588" spans="25:25" hidden="1">
      <c r="Y588" s="1078"/>
    </row>
    <row r="589" spans="25:25" hidden="1">
      <c r="Y589" s="1078"/>
    </row>
    <row r="590" spans="25:25" hidden="1">
      <c r="Y590" s="1078"/>
    </row>
    <row r="591" spans="25:25" hidden="1">
      <c r="Y591" s="1078"/>
    </row>
    <row r="592" spans="25:25" hidden="1">
      <c r="Y592" s="1078"/>
    </row>
    <row r="593" spans="25:25" hidden="1">
      <c r="Y593" s="1078"/>
    </row>
    <row r="594" spans="25:25" hidden="1">
      <c r="Y594" s="1078"/>
    </row>
    <row r="595" spans="25:25" hidden="1">
      <c r="Y595" s="1078"/>
    </row>
    <row r="596" spans="25:25" hidden="1">
      <c r="Y596" s="1078"/>
    </row>
    <row r="597" spans="25:25" hidden="1">
      <c r="Y597" s="1078"/>
    </row>
    <row r="598" spans="25:25" hidden="1">
      <c r="Y598" s="1078"/>
    </row>
    <row r="599" spans="25:25" hidden="1">
      <c r="Y599" s="1078"/>
    </row>
    <row r="600" spans="25:25" hidden="1">
      <c r="Y600" s="1078"/>
    </row>
    <row r="601" spans="25:25" hidden="1">
      <c r="Y601" s="1078"/>
    </row>
    <row r="602" spans="25:25" hidden="1">
      <c r="Y602" s="1078"/>
    </row>
    <row r="603" spans="25:25" hidden="1">
      <c r="Y603" s="1078"/>
    </row>
    <row r="604" spans="25:25" hidden="1">
      <c r="Y604" s="1078"/>
    </row>
    <row r="605" spans="25:25" hidden="1">
      <c r="Y605" s="1078"/>
    </row>
    <row r="606" spans="25:25" hidden="1">
      <c r="Y606" s="1078"/>
    </row>
    <row r="607" spans="25:25" hidden="1">
      <c r="Y607" s="1078"/>
    </row>
    <row r="608" spans="25:25" hidden="1">
      <c r="Y608" s="1078"/>
    </row>
    <row r="609" spans="25:25" hidden="1">
      <c r="Y609" s="1078"/>
    </row>
    <row r="610" spans="25:25" hidden="1">
      <c r="Y610" s="1078"/>
    </row>
    <row r="611" spans="25:25" hidden="1">
      <c r="Y611" s="1078"/>
    </row>
    <row r="612" spans="25:25" hidden="1">
      <c r="Y612" s="1078"/>
    </row>
    <row r="613" spans="25:25" hidden="1">
      <c r="Y613" s="1078"/>
    </row>
    <row r="614" spans="25:25" hidden="1">
      <c r="Y614" s="1078"/>
    </row>
    <row r="615" spans="25:25" hidden="1">
      <c r="Y615" s="1078"/>
    </row>
    <row r="616" spans="25:25" hidden="1">
      <c r="Y616" s="1078"/>
    </row>
    <row r="617" spans="25:25" hidden="1">
      <c r="Y617" s="1078"/>
    </row>
    <row r="618" spans="25:25" hidden="1">
      <c r="Y618" s="1078"/>
    </row>
    <row r="619" spans="25:25" hidden="1">
      <c r="Y619" s="1078"/>
    </row>
    <row r="620" spans="25:25" hidden="1">
      <c r="Y620" s="1078"/>
    </row>
    <row r="621" spans="25:25" hidden="1">
      <c r="Y621" s="1078"/>
    </row>
    <row r="622" spans="25:25" hidden="1">
      <c r="Y622" s="1078"/>
    </row>
    <row r="623" spans="25:25" hidden="1">
      <c r="Y623" s="1078"/>
    </row>
    <row r="624" spans="25:25" hidden="1">
      <c r="Y624" s="1078"/>
    </row>
    <row r="625" spans="25:25" hidden="1">
      <c r="Y625" s="1078"/>
    </row>
    <row r="626" spans="25:25" hidden="1">
      <c r="Y626" s="1078"/>
    </row>
    <row r="627" spans="25:25" hidden="1">
      <c r="Y627" s="1078"/>
    </row>
    <row r="628" spans="25:25" hidden="1">
      <c r="Y628" s="1078"/>
    </row>
    <row r="629" spans="25:25" hidden="1">
      <c r="Y629" s="1078"/>
    </row>
    <row r="630" spans="25:25" hidden="1">
      <c r="Y630" s="1078"/>
    </row>
    <row r="631" spans="25:25" hidden="1">
      <c r="Y631" s="1078"/>
    </row>
    <row r="632" spans="25:25" hidden="1">
      <c r="Y632" s="1078"/>
    </row>
    <row r="633" spans="25:25" hidden="1">
      <c r="Y633" s="1078"/>
    </row>
    <row r="634" spans="25:25" hidden="1">
      <c r="Y634" s="1078"/>
    </row>
    <row r="635" spans="25:25" hidden="1">
      <c r="Y635" s="1078"/>
    </row>
    <row r="636" spans="25:25" hidden="1">
      <c r="Y636" s="1078"/>
    </row>
    <row r="637" spans="25:25" hidden="1">
      <c r="Y637" s="1078"/>
    </row>
    <row r="638" spans="25:25" hidden="1">
      <c r="Y638" s="1078"/>
    </row>
    <row r="639" spans="25:25" hidden="1">
      <c r="Y639" s="1078"/>
    </row>
    <row r="640" spans="25:25" hidden="1">
      <c r="Y640" s="1078"/>
    </row>
    <row r="641" spans="25:25" hidden="1">
      <c r="Y641" s="1078"/>
    </row>
    <row r="642" spans="25:25" hidden="1">
      <c r="Y642" s="1078"/>
    </row>
    <row r="643" spans="25:25" hidden="1">
      <c r="Y643" s="1078"/>
    </row>
    <row r="644" spans="25:25" hidden="1">
      <c r="Y644" s="1078"/>
    </row>
    <row r="645" spans="25:25" hidden="1">
      <c r="Y645" s="1078"/>
    </row>
    <row r="646" spans="25:25" hidden="1">
      <c r="Y646" s="1078"/>
    </row>
    <row r="647" spans="25:25" hidden="1">
      <c r="Y647" s="1078"/>
    </row>
    <row r="648" spans="25:25" hidden="1">
      <c r="Y648" s="1078"/>
    </row>
    <row r="649" spans="25:25" hidden="1">
      <c r="Y649" s="1078"/>
    </row>
    <row r="650" spans="25:25" hidden="1">
      <c r="Y650" s="1078"/>
    </row>
    <row r="651" spans="25:25" hidden="1">
      <c r="Y651" s="1078"/>
    </row>
    <row r="652" spans="25:25" hidden="1">
      <c r="Y652" s="1078"/>
    </row>
    <row r="653" spans="25:25" hidden="1">
      <c r="Y653" s="1078"/>
    </row>
    <row r="654" spans="25:25" hidden="1">
      <c r="Y654" s="1078"/>
    </row>
    <row r="655" spans="25:25" hidden="1">
      <c r="Y655" s="1078"/>
    </row>
    <row r="656" spans="25:25" hidden="1">
      <c r="Y656" s="1078"/>
    </row>
    <row r="657" spans="25:25" hidden="1">
      <c r="Y657" s="1078"/>
    </row>
    <row r="658" spans="25:25" hidden="1">
      <c r="Y658" s="1078"/>
    </row>
    <row r="659" spans="25:25" hidden="1">
      <c r="Y659" s="1078"/>
    </row>
    <row r="660" spans="25:25" hidden="1">
      <c r="Y660" s="1078"/>
    </row>
    <row r="661" spans="25:25" hidden="1">
      <c r="Y661" s="1078"/>
    </row>
    <row r="662" spans="25:25" hidden="1">
      <c r="Y662" s="1078"/>
    </row>
    <row r="663" spans="25:25" hidden="1">
      <c r="Y663" s="1078"/>
    </row>
    <row r="664" spans="25:25" hidden="1">
      <c r="Y664" s="1078"/>
    </row>
    <row r="665" spans="25:25" hidden="1">
      <c r="Y665" s="1078"/>
    </row>
    <row r="666" spans="25:25" hidden="1">
      <c r="Y666" s="1078"/>
    </row>
    <row r="667" spans="25:25" hidden="1">
      <c r="Y667" s="1078"/>
    </row>
    <row r="668" spans="25:25" hidden="1">
      <c r="Y668" s="1078"/>
    </row>
    <row r="669" spans="25:25" hidden="1">
      <c r="Y669" s="1078"/>
    </row>
    <row r="670" spans="25:25" hidden="1">
      <c r="Y670" s="1078"/>
    </row>
    <row r="671" spans="25:25" hidden="1">
      <c r="Y671" s="1078"/>
    </row>
    <row r="672" spans="25:25" hidden="1">
      <c r="Y672" s="1078"/>
    </row>
    <row r="673" spans="25:25" hidden="1">
      <c r="Y673" s="1078"/>
    </row>
    <row r="674" spans="25:25" hidden="1">
      <c r="Y674" s="1078"/>
    </row>
    <row r="675" spans="25:25" hidden="1">
      <c r="Y675" s="1078"/>
    </row>
    <row r="676" spans="25:25" hidden="1">
      <c r="Y676" s="1078"/>
    </row>
    <row r="677" spans="25:25" hidden="1">
      <c r="Y677" s="1078"/>
    </row>
    <row r="678" spans="25:25" hidden="1">
      <c r="Y678" s="1078"/>
    </row>
    <row r="679" spans="25:25" hidden="1">
      <c r="Y679" s="1078"/>
    </row>
    <row r="680" spans="25:25" hidden="1">
      <c r="Y680" s="1078"/>
    </row>
    <row r="681" spans="25:25" hidden="1">
      <c r="Y681" s="1078"/>
    </row>
    <row r="682" spans="25:25" hidden="1">
      <c r="Y682" s="1078"/>
    </row>
    <row r="683" spans="25:25" hidden="1">
      <c r="Y683" s="1078"/>
    </row>
    <row r="684" spans="25:25" hidden="1">
      <c r="Y684" s="1078"/>
    </row>
    <row r="685" spans="25:25" hidden="1">
      <c r="Y685" s="1078"/>
    </row>
    <row r="686" spans="25:25" hidden="1">
      <c r="Y686" s="1078"/>
    </row>
    <row r="687" spans="25:25" hidden="1">
      <c r="Y687" s="1078"/>
    </row>
    <row r="688" spans="25:25" hidden="1">
      <c r="Y688" s="1078"/>
    </row>
    <row r="689" spans="25:25" hidden="1">
      <c r="Y689" s="1078"/>
    </row>
    <row r="690" spans="25:25" hidden="1">
      <c r="Y690" s="1078"/>
    </row>
    <row r="691" spans="25:25" hidden="1">
      <c r="Y691" s="1078"/>
    </row>
    <row r="692" spans="25:25" hidden="1">
      <c r="Y692" s="1078"/>
    </row>
    <row r="693" spans="25:25" hidden="1">
      <c r="Y693" s="1078"/>
    </row>
    <row r="694" spans="25:25" hidden="1">
      <c r="Y694" s="1078"/>
    </row>
    <row r="695" spans="25:25" hidden="1">
      <c r="Y695" s="1078"/>
    </row>
    <row r="696" spans="25:25" hidden="1">
      <c r="Y696" s="1078"/>
    </row>
    <row r="697" spans="25:25" hidden="1">
      <c r="Y697" s="1078"/>
    </row>
    <row r="698" spans="25:25" hidden="1">
      <c r="Y698" s="1078"/>
    </row>
    <row r="699" spans="25:25" hidden="1">
      <c r="Y699" s="1078"/>
    </row>
    <row r="700" spans="25:25" hidden="1">
      <c r="Y700" s="1078"/>
    </row>
    <row r="701" spans="25:25" hidden="1">
      <c r="Y701" s="1078"/>
    </row>
    <row r="702" spans="25:25" hidden="1">
      <c r="Y702" s="1078"/>
    </row>
    <row r="703" spans="25:25" hidden="1">
      <c r="Y703" s="1078"/>
    </row>
    <row r="704" spans="25:25" hidden="1">
      <c r="Y704" s="1078"/>
    </row>
    <row r="705" spans="25:25" hidden="1">
      <c r="Y705" s="1078"/>
    </row>
    <row r="706" spans="25:25" hidden="1">
      <c r="Y706" s="1078"/>
    </row>
    <row r="707" spans="25:25" hidden="1">
      <c r="Y707" s="1078"/>
    </row>
    <row r="708" spans="25:25" hidden="1">
      <c r="Y708" s="1078"/>
    </row>
    <row r="709" spans="25:25" hidden="1">
      <c r="Y709" s="1078"/>
    </row>
    <row r="710" spans="25:25" hidden="1">
      <c r="Y710" s="1078"/>
    </row>
    <row r="711" spans="25:25" hidden="1">
      <c r="Y711" s="1078"/>
    </row>
    <row r="712" spans="25:25" hidden="1">
      <c r="Y712" s="1078"/>
    </row>
    <row r="713" spans="25:25" hidden="1">
      <c r="Y713" s="1078"/>
    </row>
    <row r="714" spans="25:25" hidden="1">
      <c r="Y714" s="1078"/>
    </row>
    <row r="715" spans="25:25" hidden="1">
      <c r="Y715" s="1078"/>
    </row>
    <row r="716" spans="25:25" hidden="1">
      <c r="Y716" s="1078"/>
    </row>
    <row r="717" spans="25:25" hidden="1">
      <c r="Y717" s="1078"/>
    </row>
    <row r="718" spans="25:25" hidden="1">
      <c r="Y718" s="1078"/>
    </row>
    <row r="719" spans="25:25" hidden="1">
      <c r="Y719" s="1078"/>
    </row>
    <row r="720" spans="25:25" hidden="1">
      <c r="Y720" s="1078"/>
    </row>
    <row r="721" spans="25:25" hidden="1">
      <c r="Y721" s="1078"/>
    </row>
    <row r="722" spans="25:25" hidden="1">
      <c r="Y722" s="1078"/>
    </row>
    <row r="723" spans="25:25" hidden="1">
      <c r="Y723" s="1078"/>
    </row>
    <row r="724" spans="25:25" hidden="1">
      <c r="Y724" s="1078"/>
    </row>
    <row r="725" spans="25:25" hidden="1">
      <c r="Y725" s="1078"/>
    </row>
    <row r="726" spans="25:25" hidden="1">
      <c r="Y726" s="1078"/>
    </row>
    <row r="727" spans="25:25" hidden="1">
      <c r="Y727" s="1078"/>
    </row>
    <row r="728" spans="25:25" hidden="1">
      <c r="Y728" s="1078"/>
    </row>
    <row r="729" spans="25:25" hidden="1">
      <c r="Y729" s="1078"/>
    </row>
    <row r="730" spans="25:25" hidden="1">
      <c r="Y730" s="1078"/>
    </row>
    <row r="731" spans="25:25" hidden="1">
      <c r="Y731" s="1078"/>
    </row>
    <row r="732" spans="25:25" hidden="1">
      <c r="Y732" s="1078"/>
    </row>
    <row r="733" spans="25:25" hidden="1">
      <c r="Y733" s="1078"/>
    </row>
    <row r="734" spans="25:25" hidden="1">
      <c r="Y734" s="1078"/>
    </row>
    <row r="735" spans="25:25" hidden="1">
      <c r="Y735" s="1078"/>
    </row>
    <row r="736" spans="25:25" hidden="1">
      <c r="Y736" s="1078"/>
    </row>
    <row r="737" spans="25:25" hidden="1">
      <c r="Y737" s="1078"/>
    </row>
    <row r="738" spans="25:25" hidden="1">
      <c r="Y738" s="1078"/>
    </row>
    <row r="739" spans="25:25" hidden="1">
      <c r="Y739" s="1078"/>
    </row>
    <row r="740" spans="25:25" hidden="1">
      <c r="Y740" s="1078"/>
    </row>
    <row r="741" spans="25:25" hidden="1">
      <c r="Y741" s="1078"/>
    </row>
    <row r="742" spans="25:25" hidden="1">
      <c r="Y742" s="1078"/>
    </row>
    <row r="743" spans="25:25" hidden="1">
      <c r="Y743" s="1078"/>
    </row>
    <row r="744" spans="25:25" hidden="1">
      <c r="Y744" s="1078"/>
    </row>
    <row r="745" spans="25:25" hidden="1">
      <c r="Y745" s="1078"/>
    </row>
    <row r="746" spans="25:25" hidden="1">
      <c r="Y746" s="1078"/>
    </row>
    <row r="747" spans="25:25" hidden="1">
      <c r="Y747" s="1078"/>
    </row>
    <row r="748" spans="25:25" hidden="1">
      <c r="Y748" s="1078"/>
    </row>
    <row r="749" spans="25:25" hidden="1">
      <c r="Y749" s="1078"/>
    </row>
    <row r="750" spans="25:25" hidden="1">
      <c r="Y750" s="1078"/>
    </row>
    <row r="751" spans="25:25" hidden="1">
      <c r="Y751" s="1078"/>
    </row>
    <row r="752" spans="25:25" hidden="1">
      <c r="Y752" s="1078"/>
    </row>
    <row r="753" spans="25:25" hidden="1">
      <c r="Y753" s="1078"/>
    </row>
    <row r="754" spans="25:25" hidden="1">
      <c r="Y754" s="1078"/>
    </row>
    <row r="755" spans="25:25" hidden="1">
      <c r="Y755" s="1078"/>
    </row>
    <row r="756" spans="25:25" hidden="1">
      <c r="Y756" s="1078"/>
    </row>
    <row r="757" spans="25:25" hidden="1">
      <c r="Y757" s="1078"/>
    </row>
    <row r="758" spans="25:25" hidden="1">
      <c r="Y758" s="1078"/>
    </row>
    <row r="759" spans="25:25" hidden="1">
      <c r="Y759" s="1078"/>
    </row>
    <row r="760" spans="25:25" hidden="1">
      <c r="Y760" s="1078"/>
    </row>
    <row r="761" spans="25:25" hidden="1">
      <c r="Y761" s="1078"/>
    </row>
    <row r="762" spans="25:25" hidden="1">
      <c r="Y762" s="1078"/>
    </row>
    <row r="763" spans="25:25" hidden="1">
      <c r="Y763" s="1078"/>
    </row>
    <row r="764" spans="25:25" hidden="1">
      <c r="Y764" s="1078"/>
    </row>
    <row r="765" spans="25:25" hidden="1">
      <c r="Y765" s="1078"/>
    </row>
    <row r="766" spans="25:25" hidden="1">
      <c r="Y766" s="1078"/>
    </row>
    <row r="767" spans="25:25" hidden="1">
      <c r="Y767" s="1078"/>
    </row>
    <row r="768" spans="25:25" hidden="1">
      <c r="Y768" s="1078"/>
    </row>
    <row r="769" spans="25:25" hidden="1">
      <c r="Y769" s="1078"/>
    </row>
    <row r="770" spans="25:25" hidden="1">
      <c r="Y770" s="1078"/>
    </row>
    <row r="771" spans="25:25" hidden="1">
      <c r="Y771" s="1078"/>
    </row>
    <row r="772" spans="25:25" hidden="1">
      <c r="Y772" s="1078"/>
    </row>
    <row r="773" spans="25:25" hidden="1">
      <c r="Y773" s="1078"/>
    </row>
    <row r="774" spans="25:25" hidden="1">
      <c r="Y774" s="1078"/>
    </row>
    <row r="775" spans="25:25" hidden="1">
      <c r="Y775" s="1078"/>
    </row>
    <row r="776" spans="25:25" hidden="1">
      <c r="Y776" s="1078"/>
    </row>
    <row r="777" spans="25:25" hidden="1">
      <c r="Y777" s="1078"/>
    </row>
    <row r="778" spans="25:25" hidden="1">
      <c r="Y778" s="1078"/>
    </row>
    <row r="779" spans="25:25" hidden="1">
      <c r="Y779" s="1078"/>
    </row>
    <row r="780" spans="25:25" hidden="1">
      <c r="Y780" s="1078"/>
    </row>
    <row r="781" spans="25:25" hidden="1">
      <c r="Y781" s="1078"/>
    </row>
    <row r="782" spans="25:25" hidden="1">
      <c r="Y782" s="1078"/>
    </row>
    <row r="783" spans="25:25" hidden="1">
      <c r="Y783" s="1078"/>
    </row>
    <row r="784" spans="25:25" hidden="1">
      <c r="Y784" s="1078"/>
    </row>
    <row r="785" spans="25:25" hidden="1">
      <c r="Y785" s="1078"/>
    </row>
    <row r="786" spans="25:25" hidden="1">
      <c r="Y786" s="1078"/>
    </row>
    <row r="787" spans="25:25" hidden="1">
      <c r="Y787" s="1078"/>
    </row>
    <row r="788" spans="25:25" hidden="1">
      <c r="Y788" s="1078"/>
    </row>
    <row r="789" spans="25:25" hidden="1">
      <c r="Y789" s="1078"/>
    </row>
    <row r="790" spans="25:25" hidden="1">
      <c r="Y790" s="1078"/>
    </row>
    <row r="791" spans="25:25" hidden="1">
      <c r="Y791" s="1078"/>
    </row>
    <row r="792" spans="25:25" hidden="1">
      <c r="Y792" s="1078"/>
    </row>
    <row r="793" spans="25:25" hidden="1">
      <c r="Y793" s="1078"/>
    </row>
    <row r="794" spans="25:25" hidden="1">
      <c r="Y794" s="1078"/>
    </row>
    <row r="795" spans="25:25" hidden="1">
      <c r="Y795" s="1078"/>
    </row>
    <row r="796" spans="25:25" hidden="1">
      <c r="Y796" s="1078"/>
    </row>
    <row r="797" spans="25:25" hidden="1">
      <c r="Y797" s="1078"/>
    </row>
    <row r="798" spans="25:25" hidden="1">
      <c r="Y798" s="1078"/>
    </row>
    <row r="799" spans="25:25" hidden="1">
      <c r="Y799" s="1078"/>
    </row>
    <row r="800" spans="25:25" hidden="1">
      <c r="Y800" s="1078"/>
    </row>
    <row r="801" spans="25:25" hidden="1">
      <c r="Y801" s="1078"/>
    </row>
    <row r="802" spans="25:25" hidden="1">
      <c r="Y802" s="1078"/>
    </row>
    <row r="803" spans="25:25" hidden="1">
      <c r="Y803" s="1078"/>
    </row>
    <row r="804" spans="25:25" hidden="1">
      <c r="Y804" s="1078"/>
    </row>
    <row r="805" spans="25:25" hidden="1">
      <c r="Y805" s="1078"/>
    </row>
    <row r="806" spans="25:25" hidden="1">
      <c r="Y806" s="1078"/>
    </row>
    <row r="807" spans="25:25" hidden="1">
      <c r="Y807" s="1078"/>
    </row>
    <row r="808" spans="25:25" hidden="1">
      <c r="Y808" s="1078"/>
    </row>
    <row r="809" spans="25:25" hidden="1">
      <c r="Y809" s="1078"/>
    </row>
    <row r="810" spans="25:25" hidden="1">
      <c r="Y810" s="1078"/>
    </row>
    <row r="811" spans="25:25" hidden="1">
      <c r="Y811" s="1078"/>
    </row>
    <row r="812" spans="25:25" hidden="1">
      <c r="Y812" s="1078"/>
    </row>
    <row r="813" spans="25:25" hidden="1">
      <c r="Y813" s="1078"/>
    </row>
    <row r="814" spans="25:25" hidden="1">
      <c r="Y814" s="1078"/>
    </row>
    <row r="815" spans="25:25" hidden="1">
      <c r="Y815" s="1078"/>
    </row>
    <row r="816" spans="25:25" hidden="1">
      <c r="Y816" s="1078"/>
    </row>
    <row r="817" spans="25:25" hidden="1">
      <c r="Y817" s="1078"/>
    </row>
    <row r="818" spans="25:25" hidden="1">
      <c r="Y818" s="1078"/>
    </row>
    <row r="819" spans="25:25" hidden="1">
      <c r="Y819" s="1078"/>
    </row>
    <row r="820" spans="25:25" hidden="1">
      <c r="Y820" s="1078"/>
    </row>
    <row r="821" spans="25:25" hidden="1">
      <c r="Y821" s="1078"/>
    </row>
    <row r="822" spans="25:25" hidden="1">
      <c r="Y822" s="1078"/>
    </row>
    <row r="823" spans="25:25" hidden="1">
      <c r="Y823" s="1078"/>
    </row>
    <row r="824" spans="25:25" hidden="1">
      <c r="Y824" s="1078"/>
    </row>
    <row r="825" spans="25:25" hidden="1">
      <c r="Y825" s="1078"/>
    </row>
    <row r="826" spans="25:25" hidden="1">
      <c r="Y826" s="1078"/>
    </row>
    <row r="827" spans="25:25" hidden="1">
      <c r="Y827" s="1078"/>
    </row>
    <row r="828" spans="25:25" hidden="1">
      <c r="Y828" s="1078"/>
    </row>
    <row r="829" spans="25:25" hidden="1">
      <c r="Y829" s="1078"/>
    </row>
    <row r="830" spans="25:25" hidden="1">
      <c r="Y830" s="1078"/>
    </row>
    <row r="831" spans="25:25" hidden="1">
      <c r="Y831" s="1078"/>
    </row>
    <row r="832" spans="25:25" hidden="1">
      <c r="Y832" s="1078"/>
    </row>
    <row r="833" spans="25:25" hidden="1">
      <c r="Y833" s="1078"/>
    </row>
    <row r="834" spans="25:25" hidden="1">
      <c r="Y834" s="1078"/>
    </row>
    <row r="835" spans="25:25" hidden="1">
      <c r="Y835" s="1078"/>
    </row>
    <row r="836" spans="25:25" hidden="1">
      <c r="Y836" s="1078"/>
    </row>
    <row r="837" spans="25:25" hidden="1">
      <c r="Y837" s="1078"/>
    </row>
    <row r="838" spans="25:25" hidden="1">
      <c r="Y838" s="1078"/>
    </row>
    <row r="839" spans="25:25" hidden="1">
      <c r="Y839" s="1078"/>
    </row>
    <row r="840" spans="25:25" hidden="1">
      <c r="Y840" s="1078"/>
    </row>
    <row r="841" spans="25:25" hidden="1">
      <c r="Y841" s="1078"/>
    </row>
    <row r="842" spans="25:25" hidden="1">
      <c r="Y842" s="1078"/>
    </row>
    <row r="843" spans="25:25" hidden="1">
      <c r="Y843" s="1078"/>
    </row>
    <row r="844" spans="25:25" hidden="1">
      <c r="Y844" s="1078"/>
    </row>
    <row r="845" spans="25:25" hidden="1">
      <c r="Y845" s="1078"/>
    </row>
    <row r="846" spans="25:25" hidden="1">
      <c r="Y846" s="1078"/>
    </row>
    <row r="847" spans="25:25" hidden="1">
      <c r="Y847" s="1078"/>
    </row>
    <row r="848" spans="25:25" hidden="1">
      <c r="Y848" s="1078"/>
    </row>
    <row r="849" spans="25:25" hidden="1">
      <c r="Y849" s="1078"/>
    </row>
    <row r="850" spans="25:25" hidden="1">
      <c r="Y850" s="1078"/>
    </row>
    <row r="851" spans="25:25" hidden="1">
      <c r="Y851" s="1078"/>
    </row>
    <row r="852" spans="25:25" hidden="1">
      <c r="Y852" s="1078"/>
    </row>
    <row r="853" spans="25:25" hidden="1">
      <c r="Y853" s="1078"/>
    </row>
    <row r="854" spans="25:25" hidden="1">
      <c r="Y854" s="1078"/>
    </row>
    <row r="855" spans="25:25" hidden="1">
      <c r="Y855" s="1078"/>
    </row>
    <row r="856" spans="25:25" hidden="1">
      <c r="Y856" s="1078"/>
    </row>
    <row r="857" spans="25:25" hidden="1">
      <c r="Y857" s="1078"/>
    </row>
    <row r="858" spans="25:25" hidden="1">
      <c r="Y858" s="1078"/>
    </row>
    <row r="859" spans="25:25" hidden="1">
      <c r="Y859" s="1078"/>
    </row>
    <row r="860" spans="25:25" hidden="1">
      <c r="Y860" s="1078"/>
    </row>
    <row r="861" spans="25:25" hidden="1">
      <c r="Y861" s="1078"/>
    </row>
    <row r="862" spans="25:25" hidden="1">
      <c r="Y862" s="1078"/>
    </row>
    <row r="863" spans="25:25" hidden="1">
      <c r="Y863" s="1078"/>
    </row>
    <row r="864" spans="25:25" hidden="1">
      <c r="Y864" s="1078"/>
    </row>
    <row r="865" spans="25:25" hidden="1">
      <c r="Y865" s="1078"/>
    </row>
    <row r="866" spans="25:25" hidden="1">
      <c r="Y866" s="1078"/>
    </row>
    <row r="867" spans="25:25" hidden="1">
      <c r="Y867" s="1078"/>
    </row>
    <row r="868" spans="25:25" hidden="1">
      <c r="Y868" s="1078"/>
    </row>
    <row r="869" spans="25:25" hidden="1">
      <c r="Y869" s="1078"/>
    </row>
    <row r="870" spans="25:25" hidden="1">
      <c r="Y870" s="1078"/>
    </row>
    <row r="871" spans="25:25" hidden="1">
      <c r="Y871" s="1078"/>
    </row>
    <row r="872" spans="25:25" hidden="1">
      <c r="Y872" s="1078"/>
    </row>
    <row r="873" spans="25:25" hidden="1">
      <c r="Y873" s="1078"/>
    </row>
    <row r="874" spans="25:25" hidden="1">
      <c r="Y874" s="1078"/>
    </row>
    <row r="875" spans="25:25" hidden="1">
      <c r="Y875" s="1078"/>
    </row>
    <row r="876" spans="25:25" hidden="1">
      <c r="Y876" s="1078"/>
    </row>
    <row r="877" spans="25:25" hidden="1">
      <c r="Y877" s="1078"/>
    </row>
    <row r="878" spans="25:25" hidden="1">
      <c r="Y878" s="1078"/>
    </row>
    <row r="879" spans="25:25" hidden="1">
      <c r="Y879" s="1078"/>
    </row>
    <row r="880" spans="25:25" hidden="1">
      <c r="Y880" s="1078"/>
    </row>
    <row r="881" spans="25:25" hidden="1">
      <c r="Y881" s="1078"/>
    </row>
    <row r="882" spans="25:25" hidden="1">
      <c r="Y882" s="1078"/>
    </row>
    <row r="883" spans="25:25" hidden="1">
      <c r="Y883" s="1078"/>
    </row>
    <row r="884" spans="25:25" hidden="1">
      <c r="Y884" s="1078"/>
    </row>
    <row r="885" spans="25:25" hidden="1">
      <c r="Y885" s="1078"/>
    </row>
    <row r="886" spans="25:25" hidden="1">
      <c r="Y886" s="1078"/>
    </row>
    <row r="887" spans="25:25" hidden="1">
      <c r="Y887" s="1078"/>
    </row>
    <row r="888" spans="25:25" hidden="1">
      <c r="Y888" s="1078"/>
    </row>
    <row r="889" spans="25:25" hidden="1">
      <c r="Y889" s="1078"/>
    </row>
    <row r="890" spans="25:25" hidden="1">
      <c r="Y890" s="1078"/>
    </row>
    <row r="891" spans="25:25" hidden="1">
      <c r="Y891" s="1078"/>
    </row>
    <row r="892" spans="25:25" hidden="1">
      <c r="Y892" s="1078"/>
    </row>
    <row r="893" spans="25:25" hidden="1">
      <c r="Y893" s="1078"/>
    </row>
    <row r="894" spans="25:25" hidden="1">
      <c r="Y894" s="1078"/>
    </row>
    <row r="895" spans="25:25" hidden="1">
      <c r="Y895" s="1078"/>
    </row>
    <row r="896" spans="25:25" hidden="1">
      <c r="Y896" s="1078"/>
    </row>
    <row r="897" spans="25:25" hidden="1">
      <c r="Y897" s="1078"/>
    </row>
    <row r="898" spans="25:25" hidden="1">
      <c r="Y898" s="1078"/>
    </row>
    <row r="899" spans="25:25" hidden="1">
      <c r="Y899" s="1078"/>
    </row>
    <row r="900" spans="25:25" hidden="1">
      <c r="Y900" s="1078"/>
    </row>
    <row r="901" spans="25:25" hidden="1">
      <c r="Y901" s="1078"/>
    </row>
    <row r="902" spans="25:25" hidden="1">
      <c r="Y902" s="1078"/>
    </row>
    <row r="903" spans="25:25" hidden="1">
      <c r="Y903" s="1078"/>
    </row>
    <row r="904" spans="25:25" hidden="1">
      <c r="Y904" s="1078"/>
    </row>
    <row r="905" spans="25:25" hidden="1">
      <c r="Y905" s="1078"/>
    </row>
    <row r="906" spans="25:25" hidden="1">
      <c r="Y906" s="1078"/>
    </row>
    <row r="907" spans="25:25" hidden="1">
      <c r="Y907" s="1078"/>
    </row>
    <row r="908" spans="25:25" hidden="1">
      <c r="Y908" s="1078"/>
    </row>
    <row r="909" spans="25:25" hidden="1">
      <c r="Y909" s="1078"/>
    </row>
    <row r="910" spans="25:25" hidden="1">
      <c r="Y910" s="1078"/>
    </row>
    <row r="911" spans="25:25" hidden="1">
      <c r="Y911" s="1078"/>
    </row>
    <row r="912" spans="25:25" hidden="1">
      <c r="Y912" s="1078"/>
    </row>
    <row r="913" spans="25:25" hidden="1">
      <c r="Y913" s="1078"/>
    </row>
    <row r="914" spans="25:25" hidden="1">
      <c r="Y914" s="1078"/>
    </row>
    <row r="915" spans="25:25" hidden="1">
      <c r="Y915" s="1078"/>
    </row>
    <row r="916" spans="25:25" hidden="1">
      <c r="Y916" s="1078"/>
    </row>
    <row r="917" spans="25:25" hidden="1">
      <c r="Y917" s="1078"/>
    </row>
    <row r="918" spans="25:25" hidden="1">
      <c r="Y918" s="1078"/>
    </row>
    <row r="919" spans="25:25" hidden="1">
      <c r="Y919" s="1078"/>
    </row>
    <row r="920" spans="25:25" hidden="1">
      <c r="Y920" s="1078"/>
    </row>
    <row r="921" spans="25:25" hidden="1">
      <c r="Y921" s="1078"/>
    </row>
    <row r="922" spans="25:25" hidden="1">
      <c r="Y922" s="1078"/>
    </row>
    <row r="923" spans="25:25" hidden="1">
      <c r="Y923" s="1078"/>
    </row>
    <row r="924" spans="25:25" hidden="1">
      <c r="Y924" s="1078"/>
    </row>
    <row r="925" spans="25:25" hidden="1">
      <c r="Y925" s="1078"/>
    </row>
    <row r="926" spans="25:25" hidden="1">
      <c r="Y926" s="1078"/>
    </row>
    <row r="927" spans="25:25" hidden="1">
      <c r="Y927" s="1078"/>
    </row>
    <row r="928" spans="25:25" hidden="1">
      <c r="Y928" s="1078"/>
    </row>
    <row r="929" spans="25:25" hidden="1">
      <c r="Y929" s="1078"/>
    </row>
    <row r="930" spans="25:25" hidden="1">
      <c r="Y930" s="1078"/>
    </row>
    <row r="931" spans="25:25" hidden="1">
      <c r="Y931" s="1078"/>
    </row>
    <row r="932" spans="25:25" hidden="1">
      <c r="Y932" s="1078"/>
    </row>
    <row r="933" spans="25:25" hidden="1">
      <c r="Y933" s="1078"/>
    </row>
    <row r="934" spans="25:25" hidden="1">
      <c r="Y934" s="1078"/>
    </row>
    <row r="935" spans="25:25" hidden="1">
      <c r="Y935" s="1078"/>
    </row>
    <row r="936" spans="25:25" hidden="1">
      <c r="Y936" s="1078"/>
    </row>
    <row r="937" spans="25:25" hidden="1">
      <c r="Y937" s="1078"/>
    </row>
    <row r="938" spans="25:25" hidden="1">
      <c r="Y938" s="1078"/>
    </row>
    <row r="939" spans="25:25" hidden="1">
      <c r="Y939" s="1078"/>
    </row>
    <row r="940" spans="25:25" hidden="1">
      <c r="Y940" s="1078"/>
    </row>
    <row r="941" spans="25:25" hidden="1">
      <c r="Y941" s="1078"/>
    </row>
    <row r="942" spans="25:25" hidden="1">
      <c r="Y942" s="1078"/>
    </row>
    <row r="943" spans="25:25" hidden="1">
      <c r="Y943" s="1078"/>
    </row>
    <row r="944" spans="25:25" hidden="1">
      <c r="Y944" s="1078"/>
    </row>
    <row r="945" spans="25:25" hidden="1">
      <c r="Y945" s="1078"/>
    </row>
    <row r="946" spans="25:25" hidden="1">
      <c r="Y946" s="1078"/>
    </row>
    <row r="947" spans="25:25" hidden="1">
      <c r="Y947" s="1078"/>
    </row>
    <row r="948" spans="25:25" hidden="1">
      <c r="Y948" s="1078"/>
    </row>
    <row r="949" spans="25:25" hidden="1">
      <c r="Y949" s="1078"/>
    </row>
    <row r="950" spans="25:25" hidden="1">
      <c r="Y950" s="1078"/>
    </row>
    <row r="951" spans="25:25" hidden="1">
      <c r="Y951" s="1078"/>
    </row>
    <row r="952" spans="25:25" hidden="1">
      <c r="Y952" s="1078"/>
    </row>
    <row r="953" spans="25:25" hidden="1">
      <c r="Y953" s="1078"/>
    </row>
    <row r="954" spans="25:25" hidden="1">
      <c r="Y954" s="1078"/>
    </row>
    <row r="955" spans="25:25" hidden="1">
      <c r="Y955" s="1078"/>
    </row>
    <row r="956" spans="25:25" hidden="1">
      <c r="Y956" s="1078"/>
    </row>
    <row r="957" spans="25:25" hidden="1">
      <c r="Y957" s="1078"/>
    </row>
    <row r="958" spans="25:25" hidden="1">
      <c r="Y958" s="1078"/>
    </row>
    <row r="959" spans="25:25" hidden="1">
      <c r="Y959" s="1078"/>
    </row>
    <row r="960" spans="25:25" hidden="1">
      <c r="Y960" s="1078"/>
    </row>
    <row r="961" spans="25:25" hidden="1">
      <c r="Y961" s="1078"/>
    </row>
    <row r="962" spans="25:25" hidden="1">
      <c r="Y962" s="1078"/>
    </row>
    <row r="963" spans="25:25" hidden="1">
      <c r="Y963" s="1078"/>
    </row>
    <row r="964" spans="25:25" hidden="1">
      <c r="Y964" s="1078"/>
    </row>
    <row r="965" spans="25:25" hidden="1">
      <c r="Y965" s="1078"/>
    </row>
    <row r="966" spans="25:25" hidden="1">
      <c r="Y966" s="1078"/>
    </row>
    <row r="967" spans="25:25" hidden="1">
      <c r="Y967" s="1078"/>
    </row>
    <row r="968" spans="25:25" hidden="1">
      <c r="Y968" s="1078"/>
    </row>
    <row r="969" spans="25:25" hidden="1">
      <c r="Y969" s="1078"/>
    </row>
    <row r="970" spans="25:25" hidden="1">
      <c r="Y970" s="1078"/>
    </row>
    <row r="971" spans="25:25" hidden="1">
      <c r="Y971" s="1078"/>
    </row>
    <row r="972" spans="25:25" hidden="1">
      <c r="Y972" s="1078"/>
    </row>
    <row r="973" spans="25:25" hidden="1">
      <c r="Y973" s="1078"/>
    </row>
    <row r="974" spans="25:25" hidden="1">
      <c r="Y974" s="1078"/>
    </row>
    <row r="975" spans="25:25" hidden="1">
      <c r="Y975" s="1078"/>
    </row>
    <row r="976" spans="25:25" hidden="1">
      <c r="Y976" s="1078"/>
    </row>
    <row r="977" spans="25:25" hidden="1">
      <c r="Y977" s="1078"/>
    </row>
    <row r="978" spans="25:25" hidden="1">
      <c r="Y978" s="1078"/>
    </row>
    <row r="979" spans="25:25" hidden="1">
      <c r="Y979" s="1078"/>
    </row>
    <row r="980" spans="25:25" hidden="1">
      <c r="Y980" s="1078"/>
    </row>
    <row r="981" spans="25:25" hidden="1">
      <c r="Y981" s="1078"/>
    </row>
    <row r="982" spans="25:25" hidden="1">
      <c r="Y982" s="1078"/>
    </row>
    <row r="983" spans="25:25" hidden="1">
      <c r="Y983" s="1078"/>
    </row>
    <row r="984" spans="25:25" hidden="1">
      <c r="Y984" s="1078"/>
    </row>
    <row r="985" spans="25:25" hidden="1">
      <c r="Y985" s="1078"/>
    </row>
    <row r="986" spans="25:25" hidden="1">
      <c r="Y986" s="1078"/>
    </row>
    <row r="987" spans="25:25" hidden="1">
      <c r="Y987" s="1078"/>
    </row>
    <row r="988" spans="25:25" hidden="1">
      <c r="Y988" s="1078"/>
    </row>
    <row r="989" spans="25:25" hidden="1">
      <c r="Y989" s="1078"/>
    </row>
    <row r="990" spans="25:25" hidden="1">
      <c r="Y990" s="1078"/>
    </row>
    <row r="991" spans="25:25" hidden="1">
      <c r="Y991" s="1078"/>
    </row>
    <row r="992" spans="25:25" hidden="1">
      <c r="Y992" s="1078"/>
    </row>
    <row r="993" spans="25:25" hidden="1">
      <c r="Y993" s="1078"/>
    </row>
    <row r="994" spans="25:25" hidden="1">
      <c r="Y994" s="1078"/>
    </row>
    <row r="995" spans="25:25" hidden="1">
      <c r="Y995" s="1078"/>
    </row>
    <row r="996" spans="25:25" hidden="1">
      <c r="Y996" s="1078"/>
    </row>
    <row r="997" spans="25:25" hidden="1">
      <c r="Y997" s="1078"/>
    </row>
    <row r="998" spans="25:25" hidden="1">
      <c r="Y998" s="1078"/>
    </row>
    <row r="999" spans="25:25" hidden="1">
      <c r="Y999" s="1078"/>
    </row>
    <row r="1000" spans="25:25" hidden="1">
      <c r="Y1000" s="1078"/>
    </row>
    <row r="1001" spans="25:25" hidden="1">
      <c r="Y1001" s="1078"/>
    </row>
    <row r="1002" spans="25:25" hidden="1">
      <c r="Y1002" s="1078"/>
    </row>
    <row r="1003" spans="25:25" hidden="1">
      <c r="Y1003" s="1078"/>
    </row>
    <row r="1004" spans="25:25" hidden="1">
      <c r="Y1004" s="1078"/>
    </row>
    <row r="1005" spans="25:25" hidden="1">
      <c r="Y1005" s="1078"/>
    </row>
    <row r="1006" spans="25:25" hidden="1">
      <c r="Y1006" s="1078"/>
    </row>
    <row r="1007" spans="25:25" hidden="1">
      <c r="Y1007" s="1078"/>
    </row>
    <row r="1008" spans="25:25" hidden="1">
      <c r="Y1008" s="1078"/>
    </row>
    <row r="1009" spans="25:25" hidden="1">
      <c r="Y1009" s="1078"/>
    </row>
    <row r="1010" spans="25:25" hidden="1">
      <c r="Y1010" s="1078"/>
    </row>
    <row r="1011" spans="25:25" hidden="1">
      <c r="Y1011" s="1078"/>
    </row>
    <row r="1012" spans="25:25" hidden="1">
      <c r="Y1012" s="1078"/>
    </row>
    <row r="1013" spans="25:25" hidden="1">
      <c r="Y1013" s="1078"/>
    </row>
    <row r="1014" spans="25:25" hidden="1">
      <c r="Y1014" s="1078"/>
    </row>
    <row r="1015" spans="25:25" hidden="1">
      <c r="Y1015" s="1078"/>
    </row>
    <row r="1016" spans="25:25" hidden="1">
      <c r="Y1016" s="1078"/>
    </row>
    <row r="1017" spans="25:25" hidden="1">
      <c r="Y1017" s="1078"/>
    </row>
    <row r="1018" spans="25:25" hidden="1">
      <c r="Y1018" s="1078"/>
    </row>
    <row r="1019" spans="25:25" hidden="1">
      <c r="Y1019" s="1078"/>
    </row>
    <row r="1020" spans="25:25" hidden="1">
      <c r="Y1020" s="1078"/>
    </row>
    <row r="1021" spans="25:25" hidden="1">
      <c r="Y1021" s="1078"/>
    </row>
    <row r="1022" spans="25:25" hidden="1">
      <c r="Y1022" s="1078"/>
    </row>
    <row r="1023" spans="25:25" hidden="1">
      <c r="Y1023" s="1078"/>
    </row>
    <row r="1024" spans="25:25" hidden="1">
      <c r="Y1024" s="1078"/>
    </row>
    <row r="1025" spans="25:25" hidden="1">
      <c r="Y1025" s="1078"/>
    </row>
    <row r="1026" spans="25:25" hidden="1">
      <c r="Y1026" s="1078"/>
    </row>
    <row r="1027" spans="25:25" hidden="1">
      <c r="Y1027" s="1078"/>
    </row>
    <row r="1028" spans="25:25" hidden="1">
      <c r="Y1028" s="1078"/>
    </row>
    <row r="1029" spans="25:25" hidden="1">
      <c r="Y1029" s="1078"/>
    </row>
    <row r="1030" spans="25:25" hidden="1">
      <c r="Y1030" s="1078"/>
    </row>
    <row r="1031" spans="25:25" hidden="1">
      <c r="Y1031" s="1078"/>
    </row>
    <row r="1032" spans="25:25" hidden="1">
      <c r="Y1032" s="1078"/>
    </row>
    <row r="1033" spans="25:25" hidden="1">
      <c r="Y1033" s="1078"/>
    </row>
    <row r="1034" spans="25:25" hidden="1">
      <c r="Y1034" s="1078"/>
    </row>
    <row r="1035" spans="25:25" hidden="1">
      <c r="Y1035" s="1078"/>
    </row>
    <row r="1036" spans="25:25" hidden="1">
      <c r="Y1036" s="1078"/>
    </row>
    <row r="1037" spans="25:25" hidden="1">
      <c r="Y1037" s="1078"/>
    </row>
    <row r="1038" spans="25:25" hidden="1">
      <c r="Y1038" s="1078"/>
    </row>
    <row r="1039" spans="25:25" hidden="1">
      <c r="Y1039" s="1078"/>
    </row>
    <row r="1040" spans="25:25" hidden="1">
      <c r="Y1040" s="1078"/>
    </row>
    <row r="1041" spans="25:25" hidden="1">
      <c r="Y1041" s="1078"/>
    </row>
    <row r="1042" spans="25:25" hidden="1">
      <c r="Y1042" s="1078"/>
    </row>
    <row r="1043" spans="25:25" hidden="1">
      <c r="Y1043" s="1078"/>
    </row>
    <row r="1044" spans="25:25" hidden="1">
      <c r="Y1044" s="1078"/>
    </row>
    <row r="1045" spans="25:25" hidden="1">
      <c r="Y1045" s="1078"/>
    </row>
    <row r="1046" spans="25:25" hidden="1">
      <c r="Y1046" s="1078"/>
    </row>
    <row r="1047" spans="25:25" hidden="1">
      <c r="Y1047" s="1078"/>
    </row>
    <row r="1048" spans="25:25" hidden="1">
      <c r="Y1048" s="1078"/>
    </row>
    <row r="1049" spans="25:25" hidden="1">
      <c r="Y1049" s="1078"/>
    </row>
    <row r="1050" spans="25:25" hidden="1">
      <c r="Y1050" s="1078"/>
    </row>
    <row r="1051" spans="25:25" hidden="1">
      <c r="Y1051" s="1078"/>
    </row>
    <row r="1052" spans="25:25" hidden="1">
      <c r="Y1052" s="1078"/>
    </row>
    <row r="1053" spans="25:25" hidden="1">
      <c r="Y1053" s="1078"/>
    </row>
    <row r="1054" spans="25:25" hidden="1">
      <c r="Y1054" s="1078"/>
    </row>
    <row r="1055" spans="25:25" hidden="1">
      <c r="Y1055" s="1078"/>
    </row>
    <row r="1056" spans="25:25" hidden="1">
      <c r="Y1056" s="1078"/>
    </row>
    <row r="1057" spans="25:25" hidden="1">
      <c r="Y1057" s="1078"/>
    </row>
    <row r="1058" spans="25:25" hidden="1">
      <c r="Y1058" s="1078"/>
    </row>
    <row r="1059" spans="25:25" hidden="1">
      <c r="Y1059" s="1078"/>
    </row>
    <row r="1060" spans="25:25" hidden="1">
      <c r="Y1060" s="1078"/>
    </row>
    <row r="1061" spans="25:25" hidden="1">
      <c r="Y1061" s="1078"/>
    </row>
    <row r="1062" spans="25:25" hidden="1">
      <c r="Y1062" s="1078"/>
    </row>
    <row r="1063" spans="25:25" hidden="1">
      <c r="Y1063" s="1078"/>
    </row>
    <row r="1064" spans="25:25" hidden="1">
      <c r="Y1064" s="1078"/>
    </row>
    <row r="1065" spans="25:25" hidden="1">
      <c r="Y1065" s="1078"/>
    </row>
    <row r="1066" spans="25:25" hidden="1">
      <c r="Y1066" s="1078"/>
    </row>
    <row r="1067" spans="25:25" hidden="1">
      <c r="Y1067" s="1078"/>
    </row>
    <row r="1068" spans="25:25" hidden="1">
      <c r="Y1068" s="1078"/>
    </row>
    <row r="1069" spans="25:25" hidden="1">
      <c r="Y1069" s="1078"/>
    </row>
    <row r="1070" spans="25:25" hidden="1">
      <c r="Y1070" s="1078"/>
    </row>
    <row r="1071" spans="25:25" hidden="1">
      <c r="Y1071" s="1078"/>
    </row>
    <row r="1072" spans="25:25" hidden="1">
      <c r="Y1072" s="1078"/>
    </row>
    <row r="1073" spans="25:25" hidden="1">
      <c r="Y1073" s="1078"/>
    </row>
    <row r="1074" spans="25:25" hidden="1">
      <c r="Y1074" s="1078"/>
    </row>
    <row r="1075" spans="25:25" hidden="1">
      <c r="Y1075" s="1078"/>
    </row>
    <row r="1076" spans="25:25" hidden="1">
      <c r="Y1076" s="1078"/>
    </row>
    <row r="1077" spans="25:25" hidden="1">
      <c r="Y1077" s="1078"/>
    </row>
    <row r="1078" spans="25:25" hidden="1">
      <c r="Y1078" s="1078"/>
    </row>
    <row r="1079" spans="25:25" hidden="1">
      <c r="Y1079" s="1078"/>
    </row>
    <row r="1080" spans="25:25" hidden="1">
      <c r="Y1080" s="1078"/>
    </row>
    <row r="1081" spans="25:25" hidden="1">
      <c r="Y1081" s="1078"/>
    </row>
    <row r="1082" spans="25:25" hidden="1">
      <c r="Y1082" s="1078"/>
    </row>
    <row r="1083" spans="25:25" hidden="1">
      <c r="Y1083" s="1078"/>
    </row>
    <row r="1084" spans="25:25" hidden="1">
      <c r="Y1084" s="1078"/>
    </row>
    <row r="1085" spans="25:25" hidden="1">
      <c r="Y1085" s="1078"/>
    </row>
    <row r="1086" spans="25:25" hidden="1">
      <c r="Y1086" s="1078"/>
    </row>
    <row r="1087" spans="25:25" hidden="1">
      <c r="Y1087" s="1078"/>
    </row>
    <row r="1088" spans="25:25" hidden="1">
      <c r="Y1088" s="1078"/>
    </row>
    <row r="1089" spans="25:25" hidden="1">
      <c r="Y1089" s="1078"/>
    </row>
    <row r="1090" spans="25:25" hidden="1">
      <c r="Y1090" s="1078"/>
    </row>
    <row r="1091" spans="25:25" hidden="1">
      <c r="Y1091" s="1078"/>
    </row>
    <row r="1092" spans="25:25" hidden="1">
      <c r="Y1092" s="1078"/>
    </row>
    <row r="1093" spans="25:25" hidden="1">
      <c r="Y1093" s="1078"/>
    </row>
    <row r="1094" spans="25:25" hidden="1">
      <c r="Y1094" s="1078"/>
    </row>
    <row r="1095" spans="25:25" hidden="1">
      <c r="Y1095" s="1078"/>
    </row>
    <row r="1096" spans="25:25" hidden="1">
      <c r="Y1096" s="1078"/>
    </row>
    <row r="1097" spans="25:25" hidden="1">
      <c r="Y1097" s="1078"/>
    </row>
    <row r="1098" spans="25:25" hidden="1">
      <c r="Y1098" s="1078"/>
    </row>
    <row r="1099" spans="25:25" hidden="1">
      <c r="Y1099" s="1078"/>
    </row>
    <row r="1100" spans="25:25" hidden="1">
      <c r="Y1100" s="1078"/>
    </row>
    <row r="1101" spans="25:25" hidden="1">
      <c r="Y1101" s="1078"/>
    </row>
    <row r="1102" spans="25:25" hidden="1">
      <c r="Y1102" s="1078"/>
    </row>
    <row r="1103" spans="25:25" hidden="1">
      <c r="Y1103" s="1078"/>
    </row>
    <row r="1104" spans="25:25" hidden="1">
      <c r="Y1104" s="1078"/>
    </row>
    <row r="1105" spans="25:25" hidden="1">
      <c r="Y1105" s="1078"/>
    </row>
    <row r="1106" spans="25:25" hidden="1">
      <c r="Y1106" s="1078"/>
    </row>
    <row r="1107" spans="25:25" hidden="1">
      <c r="Y1107" s="1078"/>
    </row>
    <row r="1108" spans="25:25" hidden="1">
      <c r="Y1108" s="1078"/>
    </row>
    <row r="1109" spans="25:25" hidden="1">
      <c r="Y1109" s="1078"/>
    </row>
    <row r="1110" spans="25:25" hidden="1">
      <c r="Y1110" s="1078"/>
    </row>
    <row r="1111" spans="25:25" hidden="1">
      <c r="Y1111" s="1078"/>
    </row>
    <row r="1112" spans="25:25" hidden="1">
      <c r="Y1112" s="1078"/>
    </row>
    <row r="1113" spans="25:25" hidden="1">
      <c r="Y1113" s="1078"/>
    </row>
    <row r="1114" spans="25:25" hidden="1">
      <c r="Y1114" s="1078"/>
    </row>
    <row r="1115" spans="25:25" hidden="1">
      <c r="Y1115" s="1078"/>
    </row>
    <row r="1116" spans="25:25" hidden="1">
      <c r="Y1116" s="1078"/>
    </row>
    <row r="1117" spans="25:25" hidden="1">
      <c r="Y1117" s="1078"/>
    </row>
    <row r="1118" spans="25:25" hidden="1">
      <c r="Y1118" s="1078"/>
    </row>
    <row r="1119" spans="25:25" hidden="1">
      <c r="Y1119" s="1078"/>
    </row>
    <row r="1120" spans="25:25" hidden="1">
      <c r="Y1120" s="1078"/>
    </row>
    <row r="1121" spans="23:25" hidden="1">
      <c r="Y1121" s="1078"/>
    </row>
    <row r="1122" spans="23:25" hidden="1">
      <c r="Y1122" s="1078"/>
    </row>
    <row r="1123" spans="23:25" hidden="1">
      <c r="Y1123" s="1078"/>
    </row>
    <row r="1124" spans="23:25" hidden="1">
      <c r="Y1124" s="1078"/>
    </row>
    <row r="1125" spans="23:25" hidden="1">
      <c r="Y1125" s="1078"/>
    </row>
    <row r="1126" spans="23:25" hidden="1">
      <c r="Y1126" s="1078"/>
    </row>
    <row r="1127" spans="23:25" hidden="1">
      <c r="Y1127" s="1078"/>
    </row>
    <row r="1128" spans="23:25" hidden="1">
      <c r="Y1128" s="1078"/>
    </row>
    <row r="1129" spans="23:25" hidden="1">
      <c r="Y1129" s="1078"/>
    </row>
    <row r="1130" spans="23:25" hidden="1">
      <c r="Y1130" s="1078"/>
    </row>
    <row r="1131" spans="23:25" hidden="1"/>
    <row r="1132" spans="23:25">
      <c r="W1132" s="1077"/>
    </row>
    <row r="1133" spans="23:25">
      <c r="W1133" s="1077"/>
    </row>
  </sheetData>
  <phoneticPr fontId="7"/>
  <pageMargins left="0.59055118110236227" right="0" top="0" bottom="0" header="0" footer="0"/>
  <pageSetup paperSize="9" scale="72" fitToHeight="2" orientation="landscape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20"/>
  <sheetViews>
    <sheetView showGridLines="0" showRowColHeaders="0" zoomScaleNormal="100" workbookViewId="0"/>
  </sheetViews>
  <sheetFormatPr defaultColWidth="0" defaultRowHeight="13.5" customHeight="1" zeroHeight="1"/>
  <cols>
    <col min="1" max="1" width="1.625" style="1230" customWidth="1"/>
    <col min="2" max="7" width="1.5" style="1230" customWidth="1"/>
    <col min="8" max="8" width="1.5" style="1143" customWidth="1"/>
    <col min="9" max="9" width="1.875" style="1230" customWidth="1"/>
    <col min="10" max="10" width="1.5" style="1230" customWidth="1"/>
    <col min="11" max="11" width="1.75" style="1230" customWidth="1"/>
    <col min="12" max="12" width="1.5" style="1230" customWidth="1"/>
    <col min="13" max="13" width="1.5" style="1231" customWidth="1"/>
    <col min="14" max="14" width="1.5" style="1143" customWidth="1"/>
    <col min="15" max="16" width="1.5" style="1230" customWidth="1"/>
    <col min="17" max="17" width="1.5" style="1144" customWidth="1"/>
    <col min="18" max="18" width="1.5" style="1143" customWidth="1"/>
    <col min="19" max="19" width="1.5" style="1144" customWidth="1"/>
    <col min="20" max="23" width="1.5" style="1230" customWidth="1"/>
    <col min="24" max="24" width="1.5" style="1232" customWidth="1"/>
    <col min="25" max="25" width="2.625" style="499" customWidth="1"/>
    <col min="26" max="26" width="2.625" style="1230" customWidth="1"/>
    <col min="27" max="35" width="12.625" style="1230" customWidth="1"/>
    <col min="36" max="36" width="12.75" style="1230" customWidth="1"/>
    <col min="37" max="37" width="13.5" style="1230" customWidth="1"/>
    <col min="38" max="38" width="8.25" style="935" customWidth="1"/>
    <col min="39" max="39" width="1.625" style="935" customWidth="1"/>
    <col min="40" max="16384" width="0" style="935" hidden="1"/>
  </cols>
  <sheetData>
    <row r="1" spans="1:39" s="1098" customFormat="1" ht="18" customHeight="1">
      <c r="H1" s="1099"/>
      <c r="M1" s="1100"/>
      <c r="N1" s="1099"/>
      <c r="Q1" s="1101"/>
      <c r="R1" s="1099"/>
      <c r="S1" s="1101"/>
      <c r="X1" s="488"/>
      <c r="Y1" s="469"/>
      <c r="AG1" s="469"/>
      <c r="AH1" s="469"/>
    </row>
    <row r="2" spans="1:39" s="1098" customFormat="1" ht="13.15" customHeight="1">
      <c r="A2" s="1098" t="s">
        <v>574</v>
      </c>
      <c r="H2" s="1099"/>
      <c r="M2" s="1100"/>
      <c r="N2" s="1099"/>
      <c r="Q2" s="1101"/>
      <c r="R2" s="1099"/>
      <c r="S2" s="1101"/>
      <c r="X2" s="488"/>
      <c r="Y2" s="469"/>
      <c r="AG2" s="469"/>
      <c r="AH2" s="469"/>
    </row>
    <row r="3" spans="1:39" s="1098" customFormat="1" ht="9.9499999999999993" customHeight="1">
      <c r="H3" s="1099"/>
      <c r="M3" s="1100"/>
      <c r="N3" s="1099"/>
      <c r="Q3" s="1101"/>
      <c r="R3" s="1099"/>
      <c r="S3" s="1101"/>
      <c r="X3" s="488"/>
      <c r="Y3" s="469"/>
      <c r="AF3" s="469"/>
      <c r="AG3" s="469"/>
      <c r="AH3" s="469"/>
    </row>
    <row r="4" spans="1:39" s="1102" customFormat="1" ht="13.9" customHeight="1">
      <c r="H4" s="1103"/>
      <c r="M4" s="1104"/>
      <c r="N4" s="1103"/>
      <c r="O4" s="1105"/>
      <c r="Q4" s="1106"/>
      <c r="R4" s="1103"/>
      <c r="S4" s="1106"/>
      <c r="X4" s="483"/>
      <c r="Y4" s="1107"/>
      <c r="AG4" s="1107"/>
      <c r="AH4" s="1107"/>
      <c r="AJ4" s="1108" t="s">
        <v>52</v>
      </c>
      <c r="AK4" s="1109" t="s">
        <v>575</v>
      </c>
      <c r="AL4" s="1110"/>
    </row>
    <row r="5" spans="1:39" s="1098" customFormat="1" ht="9.9499999999999993" customHeight="1">
      <c r="H5" s="1099"/>
      <c r="M5" s="1100"/>
      <c r="N5" s="1099"/>
      <c r="Q5" s="1101"/>
      <c r="R5" s="1099"/>
      <c r="S5" s="1101"/>
      <c r="X5" s="488"/>
      <c r="Y5" s="469"/>
      <c r="AE5" s="474"/>
      <c r="AH5" s="469"/>
    </row>
    <row r="6" spans="1:39" s="1098" customFormat="1" ht="21.6" customHeight="1">
      <c r="B6" s="1111" t="s">
        <v>570</v>
      </c>
      <c r="H6" s="1099"/>
      <c r="J6" s="1111" t="s">
        <v>56</v>
      </c>
      <c r="K6" s="1112"/>
      <c r="L6" s="1112"/>
      <c r="M6" s="1100"/>
      <c r="N6" s="1099"/>
      <c r="Q6" s="1101"/>
      <c r="R6" s="1099"/>
      <c r="S6" s="1101"/>
      <c r="X6" s="488"/>
      <c r="Y6" s="1113"/>
      <c r="Z6" s="1113"/>
      <c r="AA6" s="1114"/>
      <c r="AB6" s="1115" t="s">
        <v>576</v>
      </c>
      <c r="AC6" s="1116"/>
      <c r="AD6" s="1116"/>
      <c r="AE6" s="1117"/>
      <c r="AF6" s="1113"/>
      <c r="AI6" s="486" t="s">
        <v>54</v>
      </c>
      <c r="AJ6" s="1118" t="s">
        <v>55</v>
      </c>
      <c r="AK6" s="469"/>
      <c r="AL6" s="616"/>
      <c r="AM6" s="1119"/>
    </row>
    <row r="7" spans="1:39" s="1098" customFormat="1" ht="22.9" customHeight="1">
      <c r="B7" s="1111" t="s">
        <v>571</v>
      </c>
      <c r="F7" s="1120"/>
      <c r="G7" s="465"/>
      <c r="H7" s="1121"/>
      <c r="I7" s="465"/>
      <c r="J7" s="1122" t="s">
        <v>577</v>
      </c>
      <c r="K7" s="465"/>
      <c r="L7" s="1120"/>
      <c r="M7" s="1123"/>
      <c r="N7" s="1121"/>
      <c r="O7" s="1124"/>
      <c r="P7" s="465"/>
      <c r="Q7" s="1125"/>
      <c r="R7" s="1121"/>
      <c r="S7" s="1101"/>
      <c r="T7" s="469"/>
      <c r="U7" s="469"/>
      <c r="V7" s="469"/>
      <c r="W7" s="469"/>
      <c r="X7" s="488"/>
      <c r="Y7" s="474"/>
      <c r="Z7" s="668"/>
      <c r="AI7" s="492" t="s">
        <v>572</v>
      </c>
      <c r="AJ7" s="791" t="s">
        <v>58</v>
      </c>
      <c r="AK7" s="469"/>
      <c r="AL7" s="465"/>
      <c r="AM7" s="1125"/>
    </row>
    <row r="8" spans="1:39" s="1098" customFormat="1" ht="22.9" customHeight="1">
      <c r="B8" s="1111"/>
      <c r="F8" s="1120"/>
      <c r="G8" s="465"/>
      <c r="H8" s="1121"/>
      <c r="I8" s="465"/>
      <c r="J8" s="465"/>
      <c r="K8" s="465"/>
      <c r="L8" s="1120"/>
      <c r="M8" s="1123"/>
      <c r="N8" s="1121"/>
      <c r="O8" s="1124"/>
      <c r="P8" s="465"/>
      <c r="Q8" s="1125"/>
      <c r="R8" s="1121"/>
      <c r="S8" s="1101"/>
      <c r="T8" s="469"/>
      <c r="U8" s="469"/>
      <c r="V8" s="469"/>
      <c r="W8" s="469"/>
      <c r="X8" s="488"/>
      <c r="Y8" s="474"/>
      <c r="Z8" s="668"/>
      <c r="AH8" s="465"/>
      <c r="AI8" s="482"/>
      <c r="AJ8" s="469"/>
      <c r="AK8" s="1106" t="s">
        <v>83</v>
      </c>
      <c r="AL8" s="465"/>
      <c r="AM8" s="1125"/>
    </row>
    <row r="9" spans="1:39" ht="15.95" customHeight="1">
      <c r="A9" s="499"/>
      <c r="B9" s="1126"/>
      <c r="C9" s="1126"/>
      <c r="D9" s="1126"/>
      <c r="E9" s="1126"/>
      <c r="F9" s="1126"/>
      <c r="G9" s="1126"/>
      <c r="H9" s="1127"/>
      <c r="I9" s="1126"/>
      <c r="J9" s="1126"/>
      <c r="K9" s="1126"/>
      <c r="L9" s="1126"/>
      <c r="M9" s="1128"/>
      <c r="N9" s="1127"/>
      <c r="O9" s="1126"/>
      <c r="P9" s="1126"/>
      <c r="Q9" s="1129"/>
      <c r="R9" s="1127"/>
      <c r="S9" s="1129"/>
      <c r="T9" s="1126"/>
      <c r="U9" s="1126"/>
      <c r="V9" s="1126"/>
      <c r="W9" s="1126"/>
      <c r="X9" s="1130"/>
      <c r="Y9" s="1126"/>
      <c r="Z9" s="1126"/>
      <c r="AA9" s="1131" t="s">
        <v>7</v>
      </c>
      <c r="AB9" s="1131" t="s">
        <v>8</v>
      </c>
      <c r="AC9" s="1131" t="s">
        <v>9</v>
      </c>
      <c r="AD9" s="1131" t="s">
        <v>60</v>
      </c>
      <c r="AE9" s="1131" t="s">
        <v>10</v>
      </c>
      <c r="AF9" s="1131" t="s">
        <v>11</v>
      </c>
      <c r="AG9" s="1131" t="s">
        <v>12</v>
      </c>
      <c r="AH9" s="1131" t="s">
        <v>61</v>
      </c>
      <c r="AI9" s="1131" t="s">
        <v>340</v>
      </c>
      <c r="AJ9" s="1131" t="s">
        <v>107</v>
      </c>
      <c r="AK9" s="1132" t="s">
        <v>111</v>
      </c>
      <c r="AL9" s="1133"/>
    </row>
    <row r="10" spans="1:39" ht="27.95" customHeight="1">
      <c r="A10" s="495"/>
      <c r="B10" s="499"/>
      <c r="C10" s="1134"/>
      <c r="D10" s="1134"/>
      <c r="E10" s="1134"/>
      <c r="F10" s="1134"/>
      <c r="G10" s="1134"/>
      <c r="H10" s="1135"/>
      <c r="I10" s="1134"/>
      <c r="J10" s="1134"/>
      <c r="K10" s="1134"/>
      <c r="L10" s="1134"/>
      <c r="M10" s="1136"/>
      <c r="N10" s="1135"/>
      <c r="O10" s="1137"/>
      <c r="P10" s="1137" t="s">
        <v>466</v>
      </c>
      <c r="Q10" s="1137"/>
      <c r="R10" s="1135"/>
      <c r="S10" s="1137" t="s">
        <v>467</v>
      </c>
      <c r="T10" s="1135"/>
      <c r="U10" s="1138"/>
      <c r="V10" s="1139" t="s">
        <v>468</v>
      </c>
      <c r="W10" s="1138"/>
      <c r="X10" s="495"/>
      <c r="Z10" s="884"/>
      <c r="AA10" s="499"/>
      <c r="AB10" s="1140" t="s">
        <v>578</v>
      </c>
      <c r="AC10" s="1135" t="s">
        <v>357</v>
      </c>
      <c r="AD10" s="1138" t="s">
        <v>358</v>
      </c>
      <c r="AE10" s="1138" t="s">
        <v>38</v>
      </c>
      <c r="AF10" s="1141"/>
      <c r="AG10" s="1142"/>
      <c r="AH10" s="1140" t="s">
        <v>579</v>
      </c>
      <c r="AI10" s="1143" t="s">
        <v>573</v>
      </c>
      <c r="AJ10" s="1144" t="s">
        <v>38</v>
      </c>
      <c r="AK10" s="495"/>
      <c r="AL10" s="1013"/>
    </row>
    <row r="11" spans="1:39" ht="15.75" customHeight="1">
      <c r="A11" s="495"/>
      <c r="B11" s="499"/>
      <c r="C11" s="499"/>
      <c r="D11" s="499"/>
      <c r="E11" s="499"/>
      <c r="F11" s="499"/>
      <c r="G11" s="499"/>
      <c r="H11" s="1138"/>
      <c r="I11" s="499"/>
      <c r="J11" s="499"/>
      <c r="K11" s="499"/>
      <c r="L11" s="499"/>
      <c r="M11" s="1142"/>
      <c r="N11" s="1138"/>
      <c r="O11" s="499"/>
      <c r="P11" s="499"/>
      <c r="Q11" s="1140"/>
      <c r="R11" s="1138"/>
      <c r="S11" s="1140"/>
      <c r="T11" s="499"/>
      <c r="U11" s="499"/>
      <c r="V11" s="499"/>
      <c r="W11" s="499"/>
      <c r="X11" s="1145"/>
      <c r="Y11" s="1146" t="s">
        <v>63</v>
      </c>
      <c r="Z11" s="518"/>
      <c r="AA11" s="1147"/>
      <c r="AB11" s="1127"/>
      <c r="AC11" s="1126"/>
      <c r="AD11" s="1148"/>
      <c r="AE11" s="1126"/>
      <c r="AF11" s="1149"/>
      <c r="AG11" s="1126"/>
      <c r="AH11" s="1126"/>
      <c r="AI11" s="1126"/>
      <c r="AJ11" s="1126"/>
      <c r="AK11" s="1149"/>
      <c r="AL11" s="1013"/>
    </row>
    <row r="12" spans="1:39" ht="27.95" customHeight="1">
      <c r="A12" s="495"/>
      <c r="B12" s="886"/>
      <c r="C12" s="499"/>
      <c r="D12" s="1140" t="s">
        <v>470</v>
      </c>
      <c r="E12" s="1140"/>
      <c r="F12" s="499"/>
      <c r="G12" s="1140" t="s">
        <v>471</v>
      </c>
      <c r="H12" s="1138"/>
      <c r="I12" s="1140"/>
      <c r="J12" s="1140" t="s">
        <v>468</v>
      </c>
      <c r="K12" s="1140"/>
      <c r="L12" s="499"/>
      <c r="M12" s="1142"/>
      <c r="N12" s="1138"/>
      <c r="O12" s="499"/>
      <c r="P12" s="499"/>
      <c r="Q12" s="1140"/>
      <c r="R12" s="1138"/>
      <c r="S12" s="1140"/>
      <c r="T12" s="499"/>
      <c r="U12" s="499"/>
      <c r="V12" s="499"/>
      <c r="W12" s="499"/>
      <c r="X12" s="1150"/>
      <c r="Y12" s="886"/>
      <c r="Z12" s="495"/>
      <c r="AA12" s="890" t="s">
        <v>472</v>
      </c>
      <c r="AB12" s="522" t="s">
        <v>580</v>
      </c>
      <c r="AC12" s="522" t="s">
        <v>581</v>
      </c>
      <c r="AD12" s="522" t="s">
        <v>582</v>
      </c>
      <c r="AE12" s="522" t="s">
        <v>583</v>
      </c>
      <c r="AF12" s="522" t="s">
        <v>584</v>
      </c>
      <c r="AG12" s="890" t="s">
        <v>472</v>
      </c>
      <c r="AH12" s="522" t="s">
        <v>585</v>
      </c>
      <c r="AI12" s="522" t="s">
        <v>586</v>
      </c>
      <c r="AJ12" s="890" t="s">
        <v>587</v>
      </c>
      <c r="AK12" s="522" t="s">
        <v>588</v>
      </c>
      <c r="AL12" s="1151"/>
    </row>
    <row r="13" spans="1:39" ht="8.1" customHeight="1">
      <c r="A13" s="495"/>
      <c r="B13" s="1152"/>
      <c r="C13" s="1126"/>
      <c r="D13" s="1126"/>
      <c r="E13" s="1126"/>
      <c r="F13" s="1126"/>
      <c r="G13" s="1126"/>
      <c r="H13" s="1127"/>
      <c r="I13" s="1126"/>
      <c r="J13" s="1126"/>
      <c r="K13" s="1126"/>
      <c r="L13" s="1126"/>
      <c r="M13" s="1128"/>
      <c r="N13" s="1127"/>
      <c r="O13" s="1126"/>
      <c r="P13" s="1126"/>
      <c r="Q13" s="1129"/>
      <c r="R13" s="1127"/>
      <c r="S13" s="1129"/>
      <c r="T13" s="1126"/>
      <c r="U13" s="1126"/>
      <c r="V13" s="1126"/>
      <c r="W13" s="1126"/>
      <c r="X13" s="1153"/>
      <c r="Y13" s="1154"/>
      <c r="Z13" s="1155"/>
      <c r="AA13" s="1156"/>
      <c r="AB13" s="1156"/>
      <c r="AC13" s="1156"/>
      <c r="AD13" s="1157"/>
      <c r="AE13" s="1156"/>
      <c r="AF13" s="1158"/>
      <c r="AG13" s="1156"/>
      <c r="AH13" s="1156"/>
      <c r="AI13" s="1156"/>
      <c r="AJ13" s="1156"/>
      <c r="AK13" s="1159"/>
      <c r="AL13" s="1160"/>
      <c r="AM13" s="1161"/>
    </row>
    <row r="14" spans="1:39" ht="21" customHeight="1">
      <c r="A14" s="495"/>
      <c r="B14" s="1162" t="s">
        <v>473</v>
      </c>
      <c r="C14" s="1163"/>
      <c r="D14" s="589"/>
      <c r="E14" s="1164" t="s">
        <v>163</v>
      </c>
      <c r="F14" s="1163"/>
      <c r="G14" s="1165"/>
      <c r="H14" s="1166"/>
      <c r="I14" s="1165"/>
      <c r="J14" s="1163"/>
      <c r="K14" s="1167"/>
      <c r="L14" s="1164"/>
      <c r="M14" s="1165"/>
      <c r="N14" s="1166" t="s">
        <v>168</v>
      </c>
      <c r="O14" s="1163"/>
      <c r="P14" s="1165"/>
      <c r="Q14" s="1164"/>
      <c r="R14" s="1166"/>
      <c r="S14" s="1168"/>
      <c r="T14" s="1166"/>
      <c r="U14" s="1166"/>
      <c r="V14" s="1166"/>
      <c r="W14" s="1166"/>
      <c r="X14" s="1169" t="s">
        <v>38</v>
      </c>
      <c r="Y14" s="1170">
        <v>0</v>
      </c>
      <c r="Z14" s="1171">
        <v>1</v>
      </c>
      <c r="AA14" s="1172">
        <v>0</v>
      </c>
      <c r="AB14" s="1173">
        <v>0</v>
      </c>
      <c r="AC14" s="1173">
        <v>0</v>
      </c>
      <c r="AD14" s="1173">
        <v>0</v>
      </c>
      <c r="AE14" s="1173">
        <v>0</v>
      </c>
      <c r="AF14" s="1174">
        <v>0</v>
      </c>
      <c r="AG14" s="1172">
        <v>0</v>
      </c>
      <c r="AH14" s="1173">
        <v>0</v>
      </c>
      <c r="AI14" s="1173">
        <v>0</v>
      </c>
      <c r="AJ14" s="1173">
        <v>0</v>
      </c>
      <c r="AK14" s="1175">
        <v>0</v>
      </c>
      <c r="AL14" s="1176"/>
    </row>
    <row r="15" spans="1:39" ht="21" customHeight="1">
      <c r="A15" s="495"/>
      <c r="B15" s="1177"/>
      <c r="C15" s="589"/>
      <c r="D15" s="1166"/>
      <c r="E15" s="1164" t="s">
        <v>352</v>
      </c>
      <c r="F15" s="1164"/>
      <c r="G15" s="1163"/>
      <c r="H15" s="1166"/>
      <c r="I15" s="1163" t="s">
        <v>353</v>
      </c>
      <c r="J15" s="1163"/>
      <c r="K15" s="590"/>
      <c r="L15" s="1163"/>
      <c r="M15" s="1165"/>
      <c r="N15" s="1166" t="s">
        <v>474</v>
      </c>
      <c r="O15" s="1163"/>
      <c r="P15" s="1166"/>
      <c r="Q15" s="1164"/>
      <c r="R15" s="1166"/>
      <c r="S15" s="1164" t="s">
        <v>475</v>
      </c>
      <c r="T15" s="1163"/>
      <c r="U15" s="1166"/>
      <c r="V15" s="1166"/>
      <c r="W15" s="1166"/>
      <c r="X15" s="1169" t="s">
        <v>476</v>
      </c>
      <c r="Y15" s="634">
        <v>0</v>
      </c>
      <c r="Z15" s="635">
        <v>2</v>
      </c>
      <c r="AA15" s="1178">
        <v>0</v>
      </c>
      <c r="AB15" s="1179">
        <v>0</v>
      </c>
      <c r="AC15" s="1179">
        <v>0</v>
      </c>
      <c r="AD15" s="1179">
        <v>0</v>
      </c>
      <c r="AE15" s="1179">
        <v>0</v>
      </c>
      <c r="AF15" s="1180">
        <v>0</v>
      </c>
      <c r="AG15" s="1178">
        <v>0</v>
      </c>
      <c r="AH15" s="1179">
        <v>0</v>
      </c>
      <c r="AI15" s="1179">
        <v>0</v>
      </c>
      <c r="AJ15" s="1179">
        <v>0</v>
      </c>
      <c r="AK15" s="1181">
        <v>0</v>
      </c>
      <c r="AL15" s="1176"/>
    </row>
    <row r="16" spans="1:39" ht="21" customHeight="1">
      <c r="A16" s="495"/>
      <c r="B16" s="1162" t="s">
        <v>477</v>
      </c>
      <c r="C16" s="1163"/>
      <c r="D16" s="1166"/>
      <c r="E16" s="1164" t="s">
        <v>478</v>
      </c>
      <c r="F16" s="1166"/>
      <c r="G16" s="1163"/>
      <c r="H16" s="1166"/>
      <c r="I16" s="1166"/>
      <c r="J16" s="1163"/>
      <c r="K16" s="1163"/>
      <c r="L16" s="1163"/>
      <c r="M16" s="1165"/>
      <c r="N16" s="1166" t="s">
        <v>168</v>
      </c>
      <c r="O16" s="1163"/>
      <c r="P16" s="1166"/>
      <c r="Q16" s="1164"/>
      <c r="R16" s="1166"/>
      <c r="S16" s="1164"/>
      <c r="T16" s="1166"/>
      <c r="U16" s="1166"/>
      <c r="V16" s="1166"/>
      <c r="W16" s="1166"/>
      <c r="X16" s="1169" t="s">
        <v>38</v>
      </c>
      <c r="Y16" s="634">
        <v>0</v>
      </c>
      <c r="Z16" s="635">
        <v>3</v>
      </c>
      <c r="AA16" s="1178">
        <v>71682</v>
      </c>
      <c r="AB16" s="1179">
        <v>0</v>
      </c>
      <c r="AC16" s="1179">
        <v>0</v>
      </c>
      <c r="AD16" s="1179">
        <v>0</v>
      </c>
      <c r="AE16" s="1179">
        <v>0</v>
      </c>
      <c r="AF16" s="1180">
        <v>71682</v>
      </c>
      <c r="AG16" s="1178">
        <v>90975</v>
      </c>
      <c r="AH16" s="1179">
        <v>0</v>
      </c>
      <c r="AI16" s="1179">
        <v>0</v>
      </c>
      <c r="AJ16" s="1179">
        <v>0</v>
      </c>
      <c r="AK16" s="1181">
        <v>90975</v>
      </c>
      <c r="AL16" s="1176"/>
    </row>
    <row r="17" spans="1:39" ht="21" customHeight="1">
      <c r="A17" s="495"/>
      <c r="B17" s="1162" t="s">
        <v>479</v>
      </c>
      <c r="C17" s="1163"/>
      <c r="D17" s="1166"/>
      <c r="E17" s="1164" t="s">
        <v>47</v>
      </c>
      <c r="F17" s="1166"/>
      <c r="G17" s="1166"/>
      <c r="H17" s="1166"/>
      <c r="I17" s="1163" t="s">
        <v>48</v>
      </c>
      <c r="J17" s="1163"/>
      <c r="K17" s="1166"/>
      <c r="L17" s="1166"/>
      <c r="M17" s="1165"/>
      <c r="N17" s="1166" t="s">
        <v>49</v>
      </c>
      <c r="O17" s="1163"/>
      <c r="P17" s="1166"/>
      <c r="Q17" s="1164"/>
      <c r="R17" s="1166"/>
      <c r="S17" s="1164" t="s">
        <v>50</v>
      </c>
      <c r="T17" s="1163"/>
      <c r="U17" s="1166"/>
      <c r="V17" s="1166"/>
      <c r="W17" s="1166"/>
      <c r="X17" s="1169" t="s">
        <v>38</v>
      </c>
      <c r="Y17" s="634">
        <v>0</v>
      </c>
      <c r="Z17" s="635">
        <v>4</v>
      </c>
      <c r="AA17" s="1178">
        <v>0</v>
      </c>
      <c r="AB17" s="1179">
        <v>0</v>
      </c>
      <c r="AC17" s="1179">
        <v>0</v>
      </c>
      <c r="AD17" s="1179">
        <v>0</v>
      </c>
      <c r="AE17" s="1179">
        <v>0</v>
      </c>
      <c r="AF17" s="1180">
        <v>0</v>
      </c>
      <c r="AG17" s="1178">
        <v>3360</v>
      </c>
      <c r="AH17" s="1179">
        <v>3360</v>
      </c>
      <c r="AI17" s="1179">
        <v>0</v>
      </c>
      <c r="AJ17" s="1179">
        <v>0</v>
      </c>
      <c r="AK17" s="1181">
        <v>0</v>
      </c>
      <c r="AL17" s="1176"/>
    </row>
    <row r="18" spans="1:39" ht="21" customHeight="1">
      <c r="A18" s="495"/>
      <c r="B18" s="1162" t="s">
        <v>480</v>
      </c>
      <c r="C18" s="1163"/>
      <c r="D18" s="1166"/>
      <c r="E18" s="1164" t="s">
        <v>481</v>
      </c>
      <c r="F18" s="1166"/>
      <c r="G18" s="1166"/>
      <c r="H18" s="1166"/>
      <c r="I18" s="1166"/>
      <c r="J18" s="1166"/>
      <c r="K18" s="1166"/>
      <c r="L18" s="1166"/>
      <c r="M18" s="1165"/>
      <c r="N18" s="1166" t="s">
        <v>482</v>
      </c>
      <c r="O18" s="1163"/>
      <c r="P18" s="1166"/>
      <c r="Q18" s="1164"/>
      <c r="R18" s="1166"/>
      <c r="S18" s="1164"/>
      <c r="T18" s="1166"/>
      <c r="U18" s="1166"/>
      <c r="V18" s="1166"/>
      <c r="W18" s="1166"/>
      <c r="X18" s="1169" t="s">
        <v>38</v>
      </c>
      <c r="Y18" s="1182">
        <v>0</v>
      </c>
      <c r="Z18" s="1183">
        <v>5</v>
      </c>
      <c r="AA18" s="1184">
        <v>0</v>
      </c>
      <c r="AB18" s="1185">
        <v>0</v>
      </c>
      <c r="AC18" s="1185">
        <v>0</v>
      </c>
      <c r="AD18" s="1185">
        <v>0</v>
      </c>
      <c r="AE18" s="1185">
        <v>0</v>
      </c>
      <c r="AF18" s="1186">
        <v>0</v>
      </c>
      <c r="AG18" s="1184">
        <v>0</v>
      </c>
      <c r="AH18" s="1185">
        <v>0</v>
      </c>
      <c r="AI18" s="1185">
        <v>0</v>
      </c>
      <c r="AJ18" s="1187">
        <v>0</v>
      </c>
      <c r="AK18" s="1188">
        <v>0</v>
      </c>
      <c r="AL18" s="1176"/>
    </row>
    <row r="19" spans="1:39" ht="21" customHeight="1">
      <c r="A19" s="495"/>
      <c r="B19" s="1189" t="s">
        <v>483</v>
      </c>
      <c r="C19" s="1163"/>
      <c r="D19" s="589"/>
      <c r="E19" s="1164" t="s">
        <v>49</v>
      </c>
      <c r="F19" s="1166"/>
      <c r="G19" s="1166"/>
      <c r="H19" s="1166"/>
      <c r="I19" s="1163"/>
      <c r="J19" s="1163"/>
      <c r="K19" s="1164" t="s">
        <v>482</v>
      </c>
      <c r="L19" s="1163"/>
      <c r="M19" s="1165"/>
      <c r="N19" s="1166"/>
      <c r="O19" s="1163"/>
      <c r="P19" s="1163"/>
      <c r="Q19" s="1164" t="s">
        <v>38</v>
      </c>
      <c r="R19" s="1163"/>
      <c r="S19" s="1164"/>
      <c r="T19" s="1166"/>
      <c r="U19" s="1166"/>
      <c r="V19" s="1166"/>
      <c r="W19" s="1166"/>
      <c r="X19" s="1169" t="s">
        <v>421</v>
      </c>
      <c r="Y19" s="1170">
        <v>0</v>
      </c>
      <c r="Z19" s="1171">
        <v>6</v>
      </c>
      <c r="AA19" s="1172">
        <v>43470</v>
      </c>
      <c r="AB19" s="1173">
        <v>0</v>
      </c>
      <c r="AC19" s="1173">
        <v>0</v>
      </c>
      <c r="AD19" s="1173">
        <v>0</v>
      </c>
      <c r="AE19" s="1173">
        <v>0</v>
      </c>
      <c r="AF19" s="1174">
        <v>43470</v>
      </c>
      <c r="AG19" s="1172">
        <v>0</v>
      </c>
      <c r="AH19" s="1173">
        <v>0</v>
      </c>
      <c r="AI19" s="1173">
        <v>0</v>
      </c>
      <c r="AJ19" s="1173">
        <v>0</v>
      </c>
      <c r="AK19" s="1175">
        <v>0</v>
      </c>
      <c r="AL19" s="1176"/>
    </row>
    <row r="20" spans="1:39" ht="21" customHeight="1">
      <c r="A20" s="495"/>
      <c r="B20" s="1177"/>
      <c r="C20" s="1163">
        <v>1</v>
      </c>
      <c r="D20" s="1163"/>
      <c r="E20" s="1164"/>
      <c r="F20" s="1164" t="s">
        <v>39</v>
      </c>
      <c r="G20" s="1163"/>
      <c r="H20" s="1166"/>
      <c r="I20" s="1164" t="s">
        <v>484</v>
      </c>
      <c r="J20" s="1166"/>
      <c r="K20" s="1166"/>
      <c r="L20" s="1164" t="s">
        <v>485</v>
      </c>
      <c r="M20" s="1165"/>
      <c r="N20" s="1166"/>
      <c r="O20" s="1166" t="s">
        <v>486</v>
      </c>
      <c r="P20" s="1163"/>
      <c r="Q20" s="1164"/>
      <c r="R20" s="1166" t="s">
        <v>487</v>
      </c>
      <c r="S20" s="1164"/>
      <c r="T20" s="1165"/>
      <c r="U20" s="1164" t="s">
        <v>488</v>
      </c>
      <c r="V20" s="1166"/>
      <c r="W20" s="1166"/>
      <c r="X20" s="1169" t="s">
        <v>21</v>
      </c>
      <c r="Y20" s="634">
        <v>0</v>
      </c>
      <c r="Z20" s="635">
        <v>7</v>
      </c>
      <c r="AA20" s="1178">
        <v>0</v>
      </c>
      <c r="AB20" s="1179">
        <v>0</v>
      </c>
      <c r="AC20" s="1179">
        <v>0</v>
      </c>
      <c r="AD20" s="1179">
        <v>0</v>
      </c>
      <c r="AE20" s="1179">
        <v>0</v>
      </c>
      <c r="AF20" s="1180">
        <v>0</v>
      </c>
      <c r="AG20" s="1178">
        <v>0</v>
      </c>
      <c r="AH20" s="1179">
        <v>0</v>
      </c>
      <c r="AI20" s="1179">
        <v>0</v>
      </c>
      <c r="AJ20" s="1179">
        <v>0</v>
      </c>
      <c r="AK20" s="1181">
        <v>0</v>
      </c>
      <c r="AL20" s="1176"/>
    </row>
    <row r="21" spans="1:39" ht="21" customHeight="1">
      <c r="A21" s="495"/>
      <c r="B21" s="1177"/>
      <c r="C21" s="1163">
        <v>2</v>
      </c>
      <c r="D21" s="1163"/>
      <c r="E21" s="1164"/>
      <c r="F21" s="1164" t="s">
        <v>43</v>
      </c>
      <c r="G21" s="1163"/>
      <c r="H21" s="1166" t="s">
        <v>44</v>
      </c>
      <c r="I21" s="1163"/>
      <c r="J21" s="1163" t="s">
        <v>45</v>
      </c>
      <c r="K21" s="1163"/>
      <c r="L21" s="1163" t="s">
        <v>46</v>
      </c>
      <c r="M21" s="1163"/>
      <c r="N21" s="1163" t="s">
        <v>484</v>
      </c>
      <c r="O21" s="1163"/>
      <c r="P21" s="1163" t="s">
        <v>485</v>
      </c>
      <c r="Q21" s="1163"/>
      <c r="R21" s="1166" t="s">
        <v>486</v>
      </c>
      <c r="S21" s="1164"/>
      <c r="T21" s="1164" t="s">
        <v>487</v>
      </c>
      <c r="U21" s="1166"/>
      <c r="V21" s="1165" t="s">
        <v>488</v>
      </c>
      <c r="W21" s="1166"/>
      <c r="X21" s="1169" t="s">
        <v>21</v>
      </c>
      <c r="Y21" s="634">
        <v>0</v>
      </c>
      <c r="Z21" s="635">
        <v>8</v>
      </c>
      <c r="AA21" s="1178">
        <v>0</v>
      </c>
      <c r="AB21" s="1179">
        <v>0</v>
      </c>
      <c r="AC21" s="1179">
        <v>0</v>
      </c>
      <c r="AD21" s="1179">
        <v>0</v>
      </c>
      <c r="AE21" s="1179">
        <v>0</v>
      </c>
      <c r="AF21" s="1180">
        <v>0</v>
      </c>
      <c r="AG21" s="1178">
        <v>0</v>
      </c>
      <c r="AH21" s="1179">
        <v>0</v>
      </c>
      <c r="AI21" s="1179">
        <v>0</v>
      </c>
      <c r="AJ21" s="1179">
        <v>0</v>
      </c>
      <c r="AK21" s="1181">
        <v>0</v>
      </c>
      <c r="AL21" s="1176"/>
    </row>
    <row r="22" spans="1:39" ht="21" customHeight="1">
      <c r="A22" s="495"/>
      <c r="B22" s="1177"/>
      <c r="C22" s="1163">
        <v>3</v>
      </c>
      <c r="D22" s="1163"/>
      <c r="E22" s="1164"/>
      <c r="F22" s="1164" t="s">
        <v>489</v>
      </c>
      <c r="G22" s="1166"/>
      <c r="H22" s="1165" t="s">
        <v>490</v>
      </c>
      <c r="I22" s="1164" t="s">
        <v>491</v>
      </c>
      <c r="J22" s="1163"/>
      <c r="K22" s="1164" t="s">
        <v>492</v>
      </c>
      <c r="L22" s="1163" t="s">
        <v>493</v>
      </c>
      <c r="M22" s="1165"/>
      <c r="N22" s="1163" t="s">
        <v>484</v>
      </c>
      <c r="O22" s="1163"/>
      <c r="P22" s="1163" t="s">
        <v>485</v>
      </c>
      <c r="Q22" s="1163"/>
      <c r="R22" s="1166" t="s">
        <v>486</v>
      </c>
      <c r="S22" s="1164"/>
      <c r="T22" s="1164" t="s">
        <v>487</v>
      </c>
      <c r="U22" s="1166"/>
      <c r="V22" s="1165" t="s">
        <v>488</v>
      </c>
      <c r="W22" s="1165"/>
      <c r="X22" s="1169" t="s">
        <v>21</v>
      </c>
      <c r="Y22" s="634">
        <v>0</v>
      </c>
      <c r="Z22" s="635">
        <v>9</v>
      </c>
      <c r="AA22" s="1178">
        <v>0</v>
      </c>
      <c r="AB22" s="1179">
        <v>0</v>
      </c>
      <c r="AC22" s="1179">
        <v>0</v>
      </c>
      <c r="AD22" s="1179">
        <v>0</v>
      </c>
      <c r="AE22" s="1179">
        <v>0</v>
      </c>
      <c r="AF22" s="1180">
        <v>0</v>
      </c>
      <c r="AG22" s="1178">
        <v>0</v>
      </c>
      <c r="AH22" s="1179">
        <v>0</v>
      </c>
      <c r="AI22" s="1179">
        <v>0</v>
      </c>
      <c r="AJ22" s="1190">
        <v>0</v>
      </c>
      <c r="AK22" s="1181">
        <v>0</v>
      </c>
      <c r="AL22" s="1176"/>
    </row>
    <row r="23" spans="1:39" ht="21" customHeight="1">
      <c r="A23" s="495"/>
      <c r="B23" s="1177"/>
      <c r="C23" s="1163">
        <v>4</v>
      </c>
      <c r="D23" s="1163"/>
      <c r="E23" s="1164"/>
      <c r="F23" s="1164" t="s">
        <v>473</v>
      </c>
      <c r="G23" s="1164" t="s">
        <v>494</v>
      </c>
      <c r="H23" s="1164"/>
      <c r="I23" s="1164" t="s">
        <v>16</v>
      </c>
      <c r="J23" s="1164" t="s">
        <v>495</v>
      </c>
      <c r="K23" s="1165"/>
      <c r="L23" s="1164" t="s">
        <v>496</v>
      </c>
      <c r="M23" s="1164"/>
      <c r="N23" s="1164" t="s">
        <v>405</v>
      </c>
      <c r="O23" s="1163" t="s">
        <v>484</v>
      </c>
      <c r="P23" s="1163"/>
      <c r="Q23" s="1164" t="s">
        <v>485</v>
      </c>
      <c r="R23" s="1163"/>
      <c r="S23" s="1165" t="s">
        <v>486</v>
      </c>
      <c r="T23" s="1163" t="s">
        <v>487</v>
      </c>
      <c r="U23" s="1163"/>
      <c r="V23" s="1166" t="s">
        <v>488</v>
      </c>
      <c r="W23" s="1166"/>
      <c r="X23" s="1169" t="s">
        <v>21</v>
      </c>
      <c r="Y23" s="634">
        <v>1</v>
      </c>
      <c r="Z23" s="635">
        <v>0</v>
      </c>
      <c r="AA23" s="1178">
        <v>0</v>
      </c>
      <c r="AB23" s="1179">
        <v>0</v>
      </c>
      <c r="AC23" s="1179">
        <v>0</v>
      </c>
      <c r="AD23" s="1179">
        <v>0</v>
      </c>
      <c r="AE23" s="1179">
        <v>0</v>
      </c>
      <c r="AF23" s="1180">
        <v>0</v>
      </c>
      <c r="AG23" s="1178">
        <v>0</v>
      </c>
      <c r="AH23" s="1179">
        <v>0</v>
      </c>
      <c r="AI23" s="1179">
        <v>0</v>
      </c>
      <c r="AJ23" s="1190">
        <v>0</v>
      </c>
      <c r="AK23" s="1181">
        <v>0</v>
      </c>
      <c r="AL23" s="1176"/>
    </row>
    <row r="24" spans="1:39" ht="21" customHeight="1">
      <c r="A24" s="495"/>
      <c r="B24" s="1162"/>
      <c r="C24" s="1163">
        <v>5</v>
      </c>
      <c r="D24" s="1163"/>
      <c r="E24" s="1164"/>
      <c r="F24" s="1164" t="s">
        <v>31</v>
      </c>
      <c r="G24" s="1163"/>
      <c r="H24" s="1164" t="s">
        <v>21</v>
      </c>
      <c r="I24" s="1166"/>
      <c r="J24" s="1166" t="s">
        <v>32</v>
      </c>
      <c r="K24" s="1163"/>
      <c r="L24" s="1163" t="s">
        <v>484</v>
      </c>
      <c r="M24" s="1163"/>
      <c r="N24" s="1166" t="s">
        <v>497</v>
      </c>
      <c r="O24" s="1163"/>
      <c r="P24" s="1166"/>
      <c r="Q24" s="1164" t="s">
        <v>486</v>
      </c>
      <c r="R24" s="1166"/>
      <c r="S24" s="1163" t="s">
        <v>487</v>
      </c>
      <c r="T24" s="1163"/>
      <c r="U24" s="1164" t="s">
        <v>498</v>
      </c>
      <c r="V24" s="1166"/>
      <c r="W24" s="1165"/>
      <c r="X24" s="1169" t="s">
        <v>21</v>
      </c>
      <c r="Y24" s="1182">
        <v>1</v>
      </c>
      <c r="Z24" s="1183">
        <v>1</v>
      </c>
      <c r="AA24" s="1184">
        <v>43470</v>
      </c>
      <c r="AB24" s="1185">
        <v>0</v>
      </c>
      <c r="AC24" s="1185">
        <v>0</v>
      </c>
      <c r="AD24" s="1185">
        <v>0</v>
      </c>
      <c r="AE24" s="1185">
        <v>0</v>
      </c>
      <c r="AF24" s="1186">
        <v>43470</v>
      </c>
      <c r="AG24" s="1184">
        <v>0</v>
      </c>
      <c r="AH24" s="1185">
        <v>0</v>
      </c>
      <c r="AI24" s="1185">
        <v>0</v>
      </c>
      <c r="AJ24" s="1185">
        <v>0</v>
      </c>
      <c r="AK24" s="1191">
        <v>0</v>
      </c>
      <c r="AL24" s="1176"/>
    </row>
    <row r="25" spans="1:39" ht="21" customHeight="1">
      <c r="A25" s="495"/>
      <c r="B25" s="1162" t="s">
        <v>499</v>
      </c>
      <c r="C25" s="1163"/>
      <c r="D25" s="1166"/>
      <c r="E25" s="1163" t="s">
        <v>33</v>
      </c>
      <c r="F25" s="1166"/>
      <c r="G25" s="1163"/>
      <c r="H25" s="1166" t="s">
        <v>34</v>
      </c>
      <c r="I25" s="1166"/>
      <c r="J25" s="1166"/>
      <c r="K25" s="1163" t="s">
        <v>35</v>
      </c>
      <c r="L25" s="1167"/>
      <c r="M25" s="1165"/>
      <c r="N25" s="1163" t="s">
        <v>36</v>
      </c>
      <c r="O25" s="1163"/>
      <c r="P25" s="1163"/>
      <c r="Q25" s="1163" t="s">
        <v>16</v>
      </c>
      <c r="R25" s="1163"/>
      <c r="S25" s="1163"/>
      <c r="T25" s="1164"/>
      <c r="U25" s="1164" t="s">
        <v>37</v>
      </c>
      <c r="V25" s="1166"/>
      <c r="W25" s="1166"/>
      <c r="X25" s="1169" t="s">
        <v>38</v>
      </c>
      <c r="Y25" s="1170">
        <v>1</v>
      </c>
      <c r="Z25" s="1171">
        <v>2</v>
      </c>
      <c r="AA25" s="1172">
        <v>0</v>
      </c>
      <c r="AB25" s="1173">
        <v>0</v>
      </c>
      <c r="AC25" s="1173">
        <v>0</v>
      </c>
      <c r="AD25" s="1173">
        <v>0</v>
      </c>
      <c r="AE25" s="1173">
        <v>0</v>
      </c>
      <c r="AF25" s="1174">
        <v>0</v>
      </c>
      <c r="AG25" s="1172">
        <v>45811</v>
      </c>
      <c r="AH25" s="1173">
        <v>0</v>
      </c>
      <c r="AI25" s="1173">
        <v>0</v>
      </c>
      <c r="AJ25" s="1173">
        <v>0</v>
      </c>
      <c r="AK25" s="1175">
        <v>45811</v>
      </c>
      <c r="AL25" s="1176"/>
    </row>
    <row r="26" spans="1:39" ht="21" customHeight="1">
      <c r="A26" s="495"/>
      <c r="B26" s="1162"/>
      <c r="C26" s="1163">
        <v>1</v>
      </c>
      <c r="D26" s="1163"/>
      <c r="E26" s="1164"/>
      <c r="F26" s="1163" t="s">
        <v>49</v>
      </c>
      <c r="G26" s="1166"/>
      <c r="H26" s="1166"/>
      <c r="I26" s="1163"/>
      <c r="J26" s="1163" t="s">
        <v>482</v>
      </c>
      <c r="K26" s="1163"/>
      <c r="L26" s="1166"/>
      <c r="M26" s="1165"/>
      <c r="N26" s="1166"/>
      <c r="O26" s="1163" t="s">
        <v>16</v>
      </c>
      <c r="P26" s="1165"/>
      <c r="Q26" s="1164"/>
      <c r="R26" s="1166"/>
      <c r="S26" s="1163" t="s">
        <v>37</v>
      </c>
      <c r="T26" s="1163"/>
      <c r="U26" s="1166"/>
      <c r="V26" s="1166"/>
      <c r="W26" s="1166"/>
      <c r="X26" s="1169" t="s">
        <v>38</v>
      </c>
      <c r="Y26" s="634">
        <v>1</v>
      </c>
      <c r="Z26" s="635">
        <v>3</v>
      </c>
      <c r="AA26" s="1178">
        <v>0</v>
      </c>
      <c r="AB26" s="1179">
        <v>0</v>
      </c>
      <c r="AC26" s="1179">
        <v>0</v>
      </c>
      <c r="AD26" s="1179">
        <v>0</v>
      </c>
      <c r="AE26" s="1179">
        <v>0</v>
      </c>
      <c r="AF26" s="1180">
        <v>0</v>
      </c>
      <c r="AG26" s="1178">
        <v>0</v>
      </c>
      <c r="AH26" s="1179">
        <v>0</v>
      </c>
      <c r="AI26" s="1179">
        <v>0</v>
      </c>
      <c r="AJ26" s="1179">
        <v>0</v>
      </c>
      <c r="AK26" s="1181">
        <v>0</v>
      </c>
      <c r="AL26" s="1176"/>
    </row>
    <row r="27" spans="1:39" ht="21" customHeight="1">
      <c r="A27" s="495"/>
      <c r="B27" s="1162"/>
      <c r="C27" s="1163">
        <v>2</v>
      </c>
      <c r="D27" s="1163"/>
      <c r="E27" s="1164" t="s">
        <v>500</v>
      </c>
      <c r="F27" s="1164" t="s">
        <v>501</v>
      </c>
      <c r="G27" s="1166"/>
      <c r="H27" s="1166"/>
      <c r="I27" s="1163"/>
      <c r="J27" s="1163" t="s">
        <v>502</v>
      </c>
      <c r="K27" s="1163"/>
      <c r="L27" s="1166"/>
      <c r="M27" s="1165"/>
      <c r="N27" s="1166"/>
      <c r="O27" s="1163" t="s">
        <v>16</v>
      </c>
      <c r="P27" s="1166"/>
      <c r="Q27" s="1164"/>
      <c r="R27" s="1166"/>
      <c r="S27" s="1163" t="s">
        <v>37</v>
      </c>
      <c r="T27" s="1163"/>
      <c r="U27" s="1166"/>
      <c r="V27" s="1163"/>
      <c r="W27" s="1163"/>
      <c r="X27" s="1169" t="s">
        <v>38</v>
      </c>
      <c r="Y27" s="634">
        <v>1</v>
      </c>
      <c r="Z27" s="635">
        <v>4</v>
      </c>
      <c r="AA27" s="1178">
        <v>0</v>
      </c>
      <c r="AB27" s="1179">
        <v>0</v>
      </c>
      <c r="AC27" s="1179">
        <v>0</v>
      </c>
      <c r="AD27" s="1179">
        <v>0</v>
      </c>
      <c r="AE27" s="1179">
        <v>0</v>
      </c>
      <c r="AF27" s="1180">
        <v>0</v>
      </c>
      <c r="AG27" s="1178">
        <v>45811</v>
      </c>
      <c r="AH27" s="1179">
        <v>0</v>
      </c>
      <c r="AI27" s="1179">
        <v>0</v>
      </c>
      <c r="AJ27" s="1179">
        <v>0</v>
      </c>
      <c r="AK27" s="1181">
        <v>45811</v>
      </c>
      <c r="AL27" s="1176"/>
    </row>
    <row r="28" spans="1:39" ht="21" customHeight="1">
      <c r="A28" s="495"/>
      <c r="B28" s="1162"/>
      <c r="C28" s="1163">
        <v>3</v>
      </c>
      <c r="D28" s="1163"/>
      <c r="E28" s="1164"/>
      <c r="F28" s="1164" t="s">
        <v>39</v>
      </c>
      <c r="G28" s="1163"/>
      <c r="H28" s="1163" t="s">
        <v>503</v>
      </c>
      <c r="I28" s="1163"/>
      <c r="J28" s="1166"/>
      <c r="K28" s="1164" t="s">
        <v>504</v>
      </c>
      <c r="L28" s="1164"/>
      <c r="M28" s="1165"/>
      <c r="N28" s="1164" t="s">
        <v>505</v>
      </c>
      <c r="O28" s="1164"/>
      <c r="P28" s="1166" t="s">
        <v>506</v>
      </c>
      <c r="Q28" s="1164"/>
      <c r="R28" s="1166"/>
      <c r="S28" s="1166" t="s">
        <v>507</v>
      </c>
      <c r="T28" s="1166"/>
      <c r="U28" s="1163" t="s">
        <v>508</v>
      </c>
      <c r="V28" s="1163"/>
      <c r="W28" s="1166"/>
      <c r="X28" s="1169" t="s">
        <v>18</v>
      </c>
      <c r="Y28" s="634">
        <v>1</v>
      </c>
      <c r="Z28" s="635">
        <v>5</v>
      </c>
      <c r="AA28" s="1190">
        <v>0</v>
      </c>
      <c r="AB28" s="1192">
        <v>0</v>
      </c>
      <c r="AC28" s="1192">
        <v>0</v>
      </c>
      <c r="AD28" s="1192">
        <v>0</v>
      </c>
      <c r="AE28" s="1192">
        <v>0</v>
      </c>
      <c r="AF28" s="1193">
        <v>0</v>
      </c>
      <c r="AG28" s="1190">
        <v>0</v>
      </c>
      <c r="AH28" s="1192">
        <v>0</v>
      </c>
      <c r="AI28" s="1192">
        <v>0</v>
      </c>
      <c r="AJ28" s="1192">
        <v>0</v>
      </c>
      <c r="AK28" s="1194">
        <v>0</v>
      </c>
      <c r="AL28" s="1176"/>
      <c r="AM28" s="1013"/>
    </row>
    <row r="29" spans="1:39" ht="21" customHeight="1">
      <c r="A29" s="495"/>
      <c r="B29" s="1162"/>
      <c r="C29" s="1163">
        <v>4</v>
      </c>
      <c r="D29" s="1163"/>
      <c r="E29" s="1164"/>
      <c r="F29" s="1164" t="s">
        <v>46</v>
      </c>
      <c r="G29" s="1166"/>
      <c r="H29" s="1163"/>
      <c r="I29" s="1163" t="s">
        <v>392</v>
      </c>
      <c r="J29" s="1166"/>
      <c r="K29" s="1163"/>
      <c r="L29" s="1163" t="s">
        <v>16</v>
      </c>
      <c r="M29" s="1165"/>
      <c r="N29" s="1166"/>
      <c r="O29" s="1163" t="s">
        <v>37</v>
      </c>
      <c r="P29" s="1166"/>
      <c r="Q29" s="1164"/>
      <c r="R29" s="1166" t="s">
        <v>507</v>
      </c>
      <c r="S29" s="1164"/>
      <c r="T29" s="1163"/>
      <c r="U29" s="1164" t="s">
        <v>508</v>
      </c>
      <c r="V29" s="1166"/>
      <c r="W29" s="1166"/>
      <c r="X29" s="1169" t="s">
        <v>18</v>
      </c>
      <c r="Y29" s="634">
        <v>1</v>
      </c>
      <c r="Z29" s="635">
        <v>6</v>
      </c>
      <c r="AA29" s="1178">
        <v>0</v>
      </c>
      <c r="AB29" s="1179">
        <v>0</v>
      </c>
      <c r="AC29" s="1179">
        <v>0</v>
      </c>
      <c r="AD29" s="1190">
        <v>0</v>
      </c>
      <c r="AE29" s="1192">
        <v>0</v>
      </c>
      <c r="AF29" s="1192">
        <v>0</v>
      </c>
      <c r="AG29" s="1178">
        <v>0</v>
      </c>
      <c r="AH29" s="1179">
        <v>0</v>
      </c>
      <c r="AI29" s="1190">
        <v>0</v>
      </c>
      <c r="AJ29" s="1179">
        <v>0</v>
      </c>
      <c r="AK29" s="1194">
        <v>0</v>
      </c>
      <c r="AL29" s="1176"/>
      <c r="AM29" s="1013"/>
    </row>
    <row r="30" spans="1:39" ht="21" customHeight="1">
      <c r="A30" s="495"/>
      <c r="B30" s="1162"/>
      <c r="C30" s="1163">
        <v>5</v>
      </c>
      <c r="D30" s="1163"/>
      <c r="E30" s="1164"/>
      <c r="F30" s="1164" t="s">
        <v>489</v>
      </c>
      <c r="G30" s="1163"/>
      <c r="H30" s="1165" t="s">
        <v>490</v>
      </c>
      <c r="I30" s="1163" t="s">
        <v>491</v>
      </c>
      <c r="J30" s="1166"/>
      <c r="K30" s="1164" t="s">
        <v>492</v>
      </c>
      <c r="L30" s="1163" t="s">
        <v>493</v>
      </c>
      <c r="M30" s="1165"/>
      <c r="N30" s="1166" t="s">
        <v>363</v>
      </c>
      <c r="O30" s="1163"/>
      <c r="P30" s="1165" t="s">
        <v>509</v>
      </c>
      <c r="Q30" s="1164" t="s">
        <v>505</v>
      </c>
      <c r="R30" s="1164"/>
      <c r="S30" s="1164" t="s">
        <v>37</v>
      </c>
      <c r="T30" s="1164"/>
      <c r="U30" s="1165" t="s">
        <v>507</v>
      </c>
      <c r="V30" s="1166" t="s">
        <v>508</v>
      </c>
      <c r="W30" s="1166"/>
      <c r="X30" s="1169" t="s">
        <v>18</v>
      </c>
      <c r="Y30" s="634">
        <v>1</v>
      </c>
      <c r="Z30" s="635">
        <v>7</v>
      </c>
      <c r="AA30" s="1178">
        <v>0</v>
      </c>
      <c r="AB30" s="1179">
        <v>0</v>
      </c>
      <c r="AC30" s="1179">
        <v>0</v>
      </c>
      <c r="AD30" s="1179">
        <v>0</v>
      </c>
      <c r="AE30" s="1190">
        <v>0</v>
      </c>
      <c r="AF30" s="1192">
        <v>0</v>
      </c>
      <c r="AG30" s="1178">
        <v>0</v>
      </c>
      <c r="AH30" s="1179">
        <v>0</v>
      </c>
      <c r="AI30" s="1190">
        <v>0</v>
      </c>
      <c r="AJ30" s="1192">
        <v>0</v>
      </c>
      <c r="AK30" s="1181">
        <v>0</v>
      </c>
      <c r="AL30" s="1176"/>
    </row>
    <row r="31" spans="1:39" ht="21" customHeight="1">
      <c r="A31" s="495"/>
      <c r="B31" s="1162"/>
      <c r="C31" s="1163">
        <v>6</v>
      </c>
      <c r="D31" s="1163"/>
      <c r="E31" s="1166"/>
      <c r="F31" s="1164" t="s">
        <v>511</v>
      </c>
      <c r="G31" s="1166"/>
      <c r="H31" s="1166"/>
      <c r="I31" s="1163"/>
      <c r="J31" s="1163" t="s">
        <v>512</v>
      </c>
      <c r="K31" s="1163"/>
      <c r="L31" s="1166"/>
      <c r="M31" s="1165"/>
      <c r="N31" s="1166"/>
      <c r="O31" s="1164" t="s">
        <v>16</v>
      </c>
      <c r="P31" s="1166"/>
      <c r="Q31" s="1164"/>
      <c r="R31" s="1166"/>
      <c r="S31" s="1163" t="s">
        <v>37</v>
      </c>
      <c r="T31" s="1163"/>
      <c r="U31" s="1166"/>
      <c r="V31" s="1166"/>
      <c r="W31" s="1163"/>
      <c r="X31" s="1169" t="s">
        <v>38</v>
      </c>
      <c r="Y31" s="634">
        <v>1</v>
      </c>
      <c r="Z31" s="635">
        <v>8</v>
      </c>
      <c r="AA31" s="1178">
        <v>0</v>
      </c>
      <c r="AB31" s="1179">
        <v>0</v>
      </c>
      <c r="AC31" s="1179">
        <v>0</v>
      </c>
      <c r="AD31" s="1190">
        <v>0</v>
      </c>
      <c r="AE31" s="1192">
        <v>0</v>
      </c>
      <c r="AF31" s="1192">
        <v>0</v>
      </c>
      <c r="AG31" s="1178">
        <v>0</v>
      </c>
      <c r="AH31" s="1179">
        <v>0</v>
      </c>
      <c r="AI31" s="1190">
        <v>0</v>
      </c>
      <c r="AJ31" s="1192">
        <v>0</v>
      </c>
      <c r="AK31" s="1181">
        <v>0</v>
      </c>
      <c r="AL31" s="1176"/>
    </row>
    <row r="32" spans="1:39" ht="21" customHeight="1">
      <c r="A32" s="495"/>
      <c r="B32" s="1162"/>
      <c r="C32" s="1163"/>
      <c r="D32" s="1166"/>
      <c r="E32" s="1195" t="s">
        <v>7</v>
      </c>
      <c r="F32" s="1166"/>
      <c r="G32" s="1164" t="s">
        <v>49</v>
      </c>
      <c r="H32" s="1166"/>
      <c r="I32" s="1166"/>
      <c r="J32" s="1163"/>
      <c r="K32" s="1165" t="s">
        <v>482</v>
      </c>
      <c r="L32" s="1163"/>
      <c r="M32" s="1165"/>
      <c r="N32" s="1166"/>
      <c r="O32" s="1166" t="s">
        <v>16</v>
      </c>
      <c r="P32" s="1163"/>
      <c r="Q32" s="1164"/>
      <c r="R32" s="1166"/>
      <c r="S32" s="1163" t="s">
        <v>37</v>
      </c>
      <c r="T32" s="1163"/>
      <c r="U32" s="1166"/>
      <c r="V32" s="1166"/>
      <c r="W32" s="1166"/>
      <c r="X32" s="1169" t="s">
        <v>38</v>
      </c>
      <c r="Y32" s="634">
        <v>1</v>
      </c>
      <c r="Z32" s="635">
        <v>9</v>
      </c>
      <c r="AA32" s="1178">
        <v>0</v>
      </c>
      <c r="AB32" s="1179">
        <v>0</v>
      </c>
      <c r="AC32" s="1179">
        <v>0</v>
      </c>
      <c r="AD32" s="1190">
        <v>0</v>
      </c>
      <c r="AE32" s="1192">
        <v>0</v>
      </c>
      <c r="AF32" s="1192">
        <v>0</v>
      </c>
      <c r="AG32" s="1178">
        <v>0</v>
      </c>
      <c r="AH32" s="1179">
        <v>0</v>
      </c>
      <c r="AI32" s="1190">
        <v>0</v>
      </c>
      <c r="AJ32" s="1192">
        <v>0</v>
      </c>
      <c r="AK32" s="1181">
        <v>0</v>
      </c>
      <c r="AL32" s="1176"/>
    </row>
    <row r="33" spans="1:38" ht="21" customHeight="1">
      <c r="A33" s="495"/>
      <c r="B33" s="1162"/>
      <c r="C33" s="1163"/>
      <c r="D33" s="1166"/>
      <c r="E33" s="1195" t="s">
        <v>8</v>
      </c>
      <c r="F33" s="1196"/>
      <c r="G33" s="1164" t="s">
        <v>501</v>
      </c>
      <c r="H33" s="1166"/>
      <c r="I33" s="1166"/>
      <c r="J33" s="1163"/>
      <c r="K33" s="1165" t="s">
        <v>502</v>
      </c>
      <c r="L33" s="1166"/>
      <c r="M33" s="1165"/>
      <c r="N33" s="1166"/>
      <c r="O33" s="1166" t="s">
        <v>16</v>
      </c>
      <c r="P33" s="1164"/>
      <c r="Q33" s="1164"/>
      <c r="R33" s="1163"/>
      <c r="S33" s="1163" t="s">
        <v>37</v>
      </c>
      <c r="T33" s="1163"/>
      <c r="U33" s="1166"/>
      <c r="V33" s="1166"/>
      <c r="W33" s="1166"/>
      <c r="X33" s="1169" t="s">
        <v>38</v>
      </c>
      <c r="Y33" s="1182">
        <v>2</v>
      </c>
      <c r="Z33" s="1183">
        <v>0</v>
      </c>
      <c r="AA33" s="1184">
        <v>0</v>
      </c>
      <c r="AB33" s="1185">
        <v>0</v>
      </c>
      <c r="AC33" s="1185">
        <v>0</v>
      </c>
      <c r="AD33" s="1187">
        <v>0</v>
      </c>
      <c r="AE33" s="1197">
        <v>0</v>
      </c>
      <c r="AF33" s="1197">
        <v>0</v>
      </c>
      <c r="AG33" s="1184">
        <v>0</v>
      </c>
      <c r="AH33" s="1185">
        <v>0</v>
      </c>
      <c r="AI33" s="1187">
        <v>0</v>
      </c>
      <c r="AJ33" s="1197">
        <v>0</v>
      </c>
      <c r="AK33" s="1191">
        <v>0</v>
      </c>
      <c r="AL33" s="1176"/>
    </row>
    <row r="34" spans="1:38" s="1031" customFormat="1" ht="21" customHeight="1">
      <c r="A34" s="1198"/>
      <c r="B34" s="1162" t="s">
        <v>513</v>
      </c>
      <c r="C34" s="1163"/>
      <c r="D34" s="590"/>
      <c r="E34" s="1164" t="s">
        <v>514</v>
      </c>
      <c r="F34" s="1163"/>
      <c r="G34" s="1163"/>
      <c r="H34" s="1164" t="s">
        <v>515</v>
      </c>
      <c r="I34" s="1166"/>
      <c r="J34" s="1163"/>
      <c r="K34" s="1164" t="s">
        <v>516</v>
      </c>
      <c r="L34" s="1163"/>
      <c r="M34" s="1165"/>
      <c r="N34" s="1166" t="s">
        <v>517</v>
      </c>
      <c r="O34" s="1166"/>
      <c r="P34" s="1166"/>
      <c r="Q34" s="1163" t="s">
        <v>16</v>
      </c>
      <c r="R34" s="1163"/>
      <c r="S34" s="1164"/>
      <c r="T34" s="1163" t="s">
        <v>37</v>
      </c>
      <c r="U34" s="1163"/>
      <c r="V34" s="1166"/>
      <c r="W34" s="1166"/>
      <c r="X34" s="1199" t="s">
        <v>38</v>
      </c>
      <c r="Y34" s="601"/>
      <c r="Z34" s="646"/>
      <c r="AA34" s="1200"/>
      <c r="AB34" s="1201"/>
      <c r="AC34" s="1201"/>
      <c r="AD34" s="1201"/>
      <c r="AE34" s="1201"/>
      <c r="AF34" s="1202"/>
      <c r="AG34" s="1200"/>
      <c r="AH34" s="1201"/>
      <c r="AI34" s="1200"/>
      <c r="AJ34" s="1201"/>
      <c r="AK34" s="1201"/>
      <c r="AL34" s="1176"/>
    </row>
    <row r="35" spans="1:38" ht="21" customHeight="1">
      <c r="A35" s="495"/>
      <c r="B35" s="1203"/>
      <c r="C35" s="1163">
        <v>1</v>
      </c>
      <c r="D35" s="1163"/>
      <c r="E35" s="1164"/>
      <c r="F35" s="1163" t="s">
        <v>49</v>
      </c>
      <c r="G35" s="1166"/>
      <c r="H35" s="1166"/>
      <c r="I35" s="1163"/>
      <c r="J35" s="1163" t="s">
        <v>482</v>
      </c>
      <c r="K35" s="1163"/>
      <c r="L35" s="1166"/>
      <c r="M35" s="1165"/>
      <c r="N35" s="1166"/>
      <c r="O35" s="1163" t="s">
        <v>16</v>
      </c>
      <c r="P35" s="1165"/>
      <c r="Q35" s="1164"/>
      <c r="R35" s="1166"/>
      <c r="S35" s="1163" t="s">
        <v>37</v>
      </c>
      <c r="T35" s="1163"/>
      <c r="U35" s="1166"/>
      <c r="V35" s="1166"/>
      <c r="W35" s="1166"/>
      <c r="X35" s="1199" t="s">
        <v>38</v>
      </c>
      <c r="Y35" s="1204"/>
      <c r="Z35" s="635"/>
      <c r="AA35" s="1205"/>
      <c r="AB35" s="1206"/>
      <c r="AC35" s="1206"/>
      <c r="AD35" s="1206"/>
      <c r="AE35" s="1206"/>
      <c r="AF35" s="1207"/>
      <c r="AG35" s="1205"/>
      <c r="AH35" s="1206"/>
      <c r="AI35" s="1206"/>
      <c r="AJ35" s="1206"/>
      <c r="AK35" s="1206"/>
      <c r="AL35" s="1176"/>
    </row>
    <row r="36" spans="1:38" ht="21" customHeight="1">
      <c r="A36" s="495"/>
      <c r="B36" s="1203"/>
      <c r="C36" s="1163">
        <v>2</v>
      </c>
      <c r="D36" s="1163"/>
      <c r="E36" s="1164"/>
      <c r="F36" s="1164" t="s">
        <v>501</v>
      </c>
      <c r="G36" s="1166"/>
      <c r="H36" s="1166"/>
      <c r="I36" s="1163"/>
      <c r="J36" s="1163" t="s">
        <v>502</v>
      </c>
      <c r="K36" s="1163"/>
      <c r="L36" s="1166"/>
      <c r="M36" s="1165"/>
      <c r="N36" s="1166" t="s">
        <v>500</v>
      </c>
      <c r="O36" s="1164" t="s">
        <v>16</v>
      </c>
      <c r="P36" s="1166"/>
      <c r="Q36" s="1164"/>
      <c r="R36" s="1166"/>
      <c r="S36" s="1163" t="s">
        <v>37</v>
      </c>
      <c r="T36" s="1163"/>
      <c r="U36" s="1166"/>
      <c r="V36" s="1163"/>
      <c r="W36" s="1163"/>
      <c r="X36" s="1199" t="s">
        <v>38</v>
      </c>
      <c r="Y36" s="1204"/>
      <c r="Z36" s="635"/>
      <c r="AA36" s="1205"/>
      <c r="AB36" s="1206"/>
      <c r="AC36" s="1206"/>
      <c r="AD36" s="1206"/>
      <c r="AE36" s="1206"/>
      <c r="AF36" s="1207"/>
      <c r="AG36" s="1205"/>
      <c r="AH36" s="1206"/>
      <c r="AI36" s="1206"/>
      <c r="AJ36" s="1206"/>
      <c r="AK36" s="1206"/>
      <c r="AL36" s="1176"/>
    </row>
    <row r="37" spans="1:38" ht="21" customHeight="1">
      <c r="A37" s="495"/>
      <c r="B37" s="1203"/>
      <c r="C37" s="1163">
        <v>3</v>
      </c>
      <c r="D37" s="1163"/>
      <c r="E37" s="1164"/>
      <c r="F37" s="1164" t="s">
        <v>46</v>
      </c>
      <c r="G37" s="1166"/>
      <c r="H37" s="1163"/>
      <c r="I37" s="1163" t="s">
        <v>392</v>
      </c>
      <c r="J37" s="1166"/>
      <c r="K37" s="1163"/>
      <c r="L37" s="1163" t="s">
        <v>16</v>
      </c>
      <c r="M37" s="1165"/>
      <c r="N37" s="1166"/>
      <c r="O37" s="1163" t="s">
        <v>37</v>
      </c>
      <c r="P37" s="1166"/>
      <c r="Q37" s="1164"/>
      <c r="R37" s="1166" t="s">
        <v>507</v>
      </c>
      <c r="S37" s="1164"/>
      <c r="T37" s="1163"/>
      <c r="U37" s="1164" t="s">
        <v>508</v>
      </c>
      <c r="V37" s="1166"/>
      <c r="W37" s="1166"/>
      <c r="X37" s="1199" t="s">
        <v>18</v>
      </c>
      <c r="Y37" s="1204"/>
      <c r="Z37" s="635"/>
      <c r="AA37" s="1205"/>
      <c r="AB37" s="1206"/>
      <c r="AC37" s="1206"/>
      <c r="AD37" s="1206"/>
      <c r="AE37" s="1206"/>
      <c r="AF37" s="1207"/>
      <c r="AG37" s="1205"/>
      <c r="AH37" s="1206"/>
      <c r="AI37" s="1206"/>
      <c r="AJ37" s="1206"/>
      <c r="AK37" s="1206"/>
      <c r="AL37" s="1176"/>
    </row>
    <row r="38" spans="1:38" ht="21" customHeight="1">
      <c r="A38" s="495"/>
      <c r="B38" s="1203"/>
      <c r="C38" s="1163">
        <v>4</v>
      </c>
      <c r="D38" s="1163"/>
      <c r="E38" s="1164"/>
      <c r="F38" s="1164" t="s">
        <v>489</v>
      </c>
      <c r="G38" s="1163"/>
      <c r="H38" s="1165" t="s">
        <v>490</v>
      </c>
      <c r="I38" s="1163" t="s">
        <v>491</v>
      </c>
      <c r="J38" s="1166"/>
      <c r="K38" s="1164" t="s">
        <v>492</v>
      </c>
      <c r="L38" s="1163" t="s">
        <v>493</v>
      </c>
      <c r="M38" s="1165"/>
      <c r="N38" s="1166" t="s">
        <v>363</v>
      </c>
      <c r="O38" s="1163"/>
      <c r="P38" s="1165" t="s">
        <v>509</v>
      </c>
      <c r="Q38" s="1164" t="s">
        <v>505</v>
      </c>
      <c r="R38" s="1164"/>
      <c r="S38" s="1164" t="s">
        <v>37</v>
      </c>
      <c r="T38" s="1164"/>
      <c r="U38" s="1165" t="s">
        <v>507</v>
      </c>
      <c r="V38" s="1166" t="s">
        <v>508</v>
      </c>
      <c r="W38" s="1166"/>
      <c r="X38" s="1199" t="s">
        <v>18</v>
      </c>
      <c r="Y38" s="1204"/>
      <c r="Z38" s="635"/>
      <c r="AA38" s="1205"/>
      <c r="AB38" s="1206"/>
      <c r="AC38" s="1206"/>
      <c r="AD38" s="1206"/>
      <c r="AE38" s="1206"/>
      <c r="AF38" s="1207"/>
      <c r="AG38" s="1205"/>
      <c r="AH38" s="1206"/>
      <c r="AI38" s="1206"/>
      <c r="AJ38" s="1206"/>
      <c r="AK38" s="1206"/>
      <c r="AL38" s="1176"/>
    </row>
    <row r="39" spans="1:38" ht="21" customHeight="1">
      <c r="A39" s="495"/>
      <c r="B39" s="1162"/>
      <c r="C39" s="1163">
        <v>5</v>
      </c>
      <c r="D39" s="1163"/>
      <c r="E39" s="1166"/>
      <c r="F39" s="1164" t="s">
        <v>511</v>
      </c>
      <c r="G39" s="1166"/>
      <c r="H39" s="1164"/>
      <c r="I39" s="1163"/>
      <c r="J39" s="1163" t="s">
        <v>512</v>
      </c>
      <c r="K39" s="1163"/>
      <c r="L39" s="1166"/>
      <c r="M39" s="1165"/>
      <c r="N39" s="1166"/>
      <c r="O39" s="1164" t="s">
        <v>16</v>
      </c>
      <c r="P39" s="1166"/>
      <c r="Q39" s="1164"/>
      <c r="R39" s="1166"/>
      <c r="S39" s="1163" t="s">
        <v>37</v>
      </c>
      <c r="T39" s="1163"/>
      <c r="U39" s="1166"/>
      <c r="V39" s="1163"/>
      <c r="W39" s="1163"/>
      <c r="X39" s="1199" t="s">
        <v>38</v>
      </c>
      <c r="Y39" s="1204"/>
      <c r="Z39" s="635"/>
      <c r="AA39" s="1205"/>
      <c r="AB39" s="1206"/>
      <c r="AC39" s="1206"/>
      <c r="AD39" s="1206"/>
      <c r="AE39" s="1206"/>
      <c r="AF39" s="1207"/>
      <c r="AG39" s="1205"/>
      <c r="AH39" s="1206"/>
      <c r="AI39" s="1206"/>
      <c r="AJ39" s="1206"/>
      <c r="AK39" s="1206"/>
      <c r="AL39" s="1176"/>
    </row>
    <row r="40" spans="1:38" ht="21" customHeight="1">
      <c r="A40" s="495"/>
      <c r="B40" s="1203"/>
      <c r="C40" s="1167"/>
      <c r="D40" s="590"/>
      <c r="E40" s="1195" t="s">
        <v>7</v>
      </c>
      <c r="F40" s="1163"/>
      <c r="G40" s="1165" t="s">
        <v>49</v>
      </c>
      <c r="H40" s="1166"/>
      <c r="I40" s="1166"/>
      <c r="J40" s="1163"/>
      <c r="K40" s="1164" t="s">
        <v>482</v>
      </c>
      <c r="L40" s="1163"/>
      <c r="M40" s="1165"/>
      <c r="N40" s="1166"/>
      <c r="O40" s="1163" t="s">
        <v>16</v>
      </c>
      <c r="P40" s="1166"/>
      <c r="Q40" s="1164"/>
      <c r="R40" s="1166"/>
      <c r="S40" s="1163" t="s">
        <v>37</v>
      </c>
      <c r="T40" s="1163"/>
      <c r="U40" s="1166"/>
      <c r="V40" s="1166"/>
      <c r="W40" s="1166"/>
      <c r="X40" s="1199" t="s">
        <v>38</v>
      </c>
      <c r="Y40" s="1204"/>
      <c r="Z40" s="635"/>
      <c r="AA40" s="1205"/>
      <c r="AB40" s="1206"/>
      <c r="AC40" s="1206"/>
      <c r="AD40" s="1206"/>
      <c r="AE40" s="1206"/>
      <c r="AF40" s="1207"/>
      <c r="AG40" s="1205"/>
      <c r="AH40" s="1206"/>
      <c r="AI40" s="1206"/>
      <c r="AJ40" s="1206"/>
      <c r="AK40" s="1206"/>
      <c r="AL40" s="1176"/>
    </row>
    <row r="41" spans="1:38" ht="21" customHeight="1">
      <c r="A41" s="495"/>
      <c r="B41" s="1203"/>
      <c r="C41" s="1163"/>
      <c r="D41" s="590"/>
      <c r="E41" s="1195" t="s">
        <v>8</v>
      </c>
      <c r="F41" s="1163"/>
      <c r="G41" s="1165" t="s">
        <v>501</v>
      </c>
      <c r="H41" s="1166"/>
      <c r="I41" s="1166"/>
      <c r="J41" s="1163"/>
      <c r="K41" s="1164" t="s">
        <v>502</v>
      </c>
      <c r="L41" s="1166"/>
      <c r="M41" s="1165"/>
      <c r="N41" s="1166"/>
      <c r="O41" s="1163" t="s">
        <v>16</v>
      </c>
      <c r="P41" s="1164"/>
      <c r="Q41" s="1164"/>
      <c r="R41" s="1166"/>
      <c r="S41" s="1163" t="s">
        <v>37</v>
      </c>
      <c r="T41" s="1163"/>
      <c r="U41" s="1166"/>
      <c r="V41" s="1166"/>
      <c r="W41" s="1166"/>
      <c r="X41" s="1199" t="s">
        <v>38</v>
      </c>
      <c r="Y41" s="1204"/>
      <c r="Z41" s="635"/>
      <c r="AA41" s="1205"/>
      <c r="AB41" s="1206"/>
      <c r="AC41" s="1206"/>
      <c r="AD41" s="1206"/>
      <c r="AE41" s="1206"/>
      <c r="AF41" s="1207"/>
      <c r="AG41" s="1205"/>
      <c r="AH41" s="1206"/>
      <c r="AI41" s="1206"/>
      <c r="AJ41" s="1206"/>
      <c r="AK41" s="1206"/>
      <c r="AL41" s="1176"/>
    </row>
    <row r="42" spans="1:38" ht="21" customHeight="1">
      <c r="A42" s="495"/>
      <c r="B42" s="1162" t="s">
        <v>518</v>
      </c>
      <c r="C42" s="1163"/>
      <c r="D42" s="589"/>
      <c r="E42" s="1164" t="s">
        <v>519</v>
      </c>
      <c r="F42" s="1163"/>
      <c r="G42" s="1166"/>
      <c r="H42" s="1166" t="s">
        <v>37</v>
      </c>
      <c r="I42" s="1166"/>
      <c r="J42" s="1166"/>
      <c r="K42" s="1166" t="s">
        <v>485</v>
      </c>
      <c r="L42" s="1166"/>
      <c r="M42" s="1165"/>
      <c r="N42" s="1164" t="s">
        <v>520</v>
      </c>
      <c r="O42" s="1164"/>
      <c r="P42" s="1208"/>
      <c r="Q42" s="1163" t="s">
        <v>16</v>
      </c>
      <c r="R42" s="1163"/>
      <c r="S42" s="1164"/>
      <c r="T42" s="1163" t="s">
        <v>37</v>
      </c>
      <c r="U42" s="1163"/>
      <c r="V42" s="1166"/>
      <c r="W42" s="1166"/>
      <c r="X42" s="1199" t="s">
        <v>38</v>
      </c>
      <c r="Y42" s="1204"/>
      <c r="Z42" s="635"/>
      <c r="AA42" s="1205"/>
      <c r="AB42" s="1206"/>
      <c r="AC42" s="1206"/>
      <c r="AD42" s="1206"/>
      <c r="AE42" s="1206"/>
      <c r="AF42" s="1207"/>
      <c r="AG42" s="1205"/>
      <c r="AH42" s="1206"/>
      <c r="AI42" s="1206"/>
      <c r="AJ42" s="1206"/>
      <c r="AK42" s="1206"/>
      <c r="AL42" s="1176"/>
    </row>
    <row r="43" spans="1:38" ht="21" customHeight="1">
      <c r="A43" s="495"/>
      <c r="B43" s="1177"/>
      <c r="C43" s="589"/>
      <c r="D43" s="1166">
        <v>1</v>
      </c>
      <c r="E43" s="1164"/>
      <c r="F43" s="1164" t="s">
        <v>49</v>
      </c>
      <c r="G43" s="1163"/>
      <c r="H43" s="1166"/>
      <c r="I43" s="1163"/>
      <c r="J43" s="1163" t="s">
        <v>482</v>
      </c>
      <c r="K43" s="1163"/>
      <c r="L43" s="1166"/>
      <c r="M43" s="1165"/>
      <c r="N43" s="1166"/>
      <c r="O43" s="1163" t="s">
        <v>16</v>
      </c>
      <c r="P43" s="1166"/>
      <c r="Q43" s="1164"/>
      <c r="R43" s="1166"/>
      <c r="S43" s="1163" t="s">
        <v>37</v>
      </c>
      <c r="T43" s="1163"/>
      <c r="U43" s="1166"/>
      <c r="V43" s="1166"/>
      <c r="W43" s="1166"/>
      <c r="X43" s="1199" t="s">
        <v>38</v>
      </c>
      <c r="Y43" s="1204"/>
      <c r="Z43" s="635"/>
      <c r="AA43" s="1205"/>
      <c r="AB43" s="1206"/>
      <c r="AC43" s="1206"/>
      <c r="AD43" s="1206"/>
      <c r="AE43" s="1206"/>
      <c r="AF43" s="1207"/>
      <c r="AG43" s="1205"/>
      <c r="AH43" s="1206"/>
      <c r="AI43" s="1206"/>
      <c r="AJ43" s="1206"/>
      <c r="AK43" s="1206"/>
      <c r="AL43" s="1176"/>
    </row>
    <row r="44" spans="1:38" ht="21" customHeight="1">
      <c r="A44" s="495"/>
      <c r="B44" s="1177"/>
      <c r="C44" s="589"/>
      <c r="D44" s="1166">
        <v>2</v>
      </c>
      <c r="E44" s="1164"/>
      <c r="F44" s="1164" t="s">
        <v>501</v>
      </c>
      <c r="G44" s="1163"/>
      <c r="H44" s="1166"/>
      <c r="I44" s="1163"/>
      <c r="J44" s="1163" t="s">
        <v>502</v>
      </c>
      <c r="K44" s="1163"/>
      <c r="L44" s="1166"/>
      <c r="M44" s="1165"/>
      <c r="N44" s="1166"/>
      <c r="O44" s="1163" t="s">
        <v>16</v>
      </c>
      <c r="P44" s="1166"/>
      <c r="Q44" s="1164"/>
      <c r="R44" s="1166"/>
      <c r="S44" s="1163" t="s">
        <v>37</v>
      </c>
      <c r="T44" s="1163"/>
      <c r="U44" s="1166"/>
      <c r="V44" s="1166"/>
      <c r="W44" s="1166"/>
      <c r="X44" s="1199" t="s">
        <v>38</v>
      </c>
      <c r="Y44" s="1204"/>
      <c r="Z44" s="635"/>
      <c r="AA44" s="1205"/>
      <c r="AB44" s="1206"/>
      <c r="AC44" s="1206"/>
      <c r="AD44" s="1206"/>
      <c r="AE44" s="1206"/>
      <c r="AF44" s="1207"/>
      <c r="AG44" s="1205"/>
      <c r="AH44" s="1206"/>
      <c r="AI44" s="1206"/>
      <c r="AJ44" s="1206"/>
      <c r="AK44" s="1206"/>
      <c r="AL44" s="1176"/>
    </row>
    <row r="45" spans="1:38" ht="21" customHeight="1">
      <c r="A45" s="495"/>
      <c r="B45" s="1162" t="s">
        <v>521</v>
      </c>
      <c r="C45" s="1163"/>
      <c r="D45" s="1166"/>
      <c r="E45" s="1164" t="s">
        <v>390</v>
      </c>
      <c r="F45" s="1166"/>
      <c r="G45" s="1166"/>
      <c r="H45" s="1166"/>
      <c r="I45" s="1166"/>
      <c r="J45" s="1166"/>
      <c r="K45" s="1166"/>
      <c r="L45" s="1166"/>
      <c r="M45" s="1165"/>
      <c r="N45" s="1166" t="s">
        <v>522</v>
      </c>
      <c r="O45" s="1166"/>
      <c r="P45" s="1166"/>
      <c r="Q45" s="1164"/>
      <c r="R45" s="1166"/>
      <c r="S45" s="1164"/>
      <c r="T45" s="1166"/>
      <c r="U45" s="1166"/>
      <c r="V45" s="1166"/>
      <c r="W45" s="1166"/>
      <c r="X45" s="1199" t="s">
        <v>38</v>
      </c>
      <c r="Y45" s="1209"/>
      <c r="Z45" s="1183"/>
      <c r="AA45" s="1210"/>
      <c r="AB45" s="1211"/>
      <c r="AC45" s="1211"/>
      <c r="AD45" s="1211"/>
      <c r="AE45" s="1211"/>
      <c r="AF45" s="1212"/>
      <c r="AG45" s="1210"/>
      <c r="AH45" s="1211"/>
      <c r="AI45" s="1211"/>
      <c r="AJ45" s="1211"/>
      <c r="AK45" s="1211"/>
      <c r="AL45" s="1176"/>
    </row>
    <row r="46" spans="1:38" ht="21" customHeight="1">
      <c r="A46" s="495"/>
      <c r="B46" s="1162" t="s">
        <v>523</v>
      </c>
      <c r="C46" s="1163"/>
      <c r="D46" s="1166"/>
      <c r="E46" s="1164" t="s">
        <v>524</v>
      </c>
      <c r="F46" s="1166"/>
      <c r="G46" s="1166"/>
      <c r="H46" s="1166"/>
      <c r="I46" s="1166"/>
      <c r="J46" s="1166"/>
      <c r="K46" s="1166"/>
      <c r="L46" s="1166"/>
      <c r="M46" s="1165"/>
      <c r="N46" s="1166" t="s">
        <v>525</v>
      </c>
      <c r="O46" s="1166"/>
      <c r="P46" s="1166"/>
      <c r="Q46" s="1166"/>
      <c r="R46" s="1166"/>
      <c r="S46" s="1164"/>
      <c r="T46" s="1166"/>
      <c r="U46" s="1166"/>
      <c r="V46" s="1166"/>
      <c r="W46" s="1166"/>
      <c r="X46" s="1169" t="s">
        <v>18</v>
      </c>
      <c r="Y46" s="1170">
        <v>2</v>
      </c>
      <c r="Z46" s="1171">
        <v>1</v>
      </c>
      <c r="AA46" s="1172">
        <v>0</v>
      </c>
      <c r="AB46" s="1173">
        <v>0</v>
      </c>
      <c r="AC46" s="1173">
        <v>0</v>
      </c>
      <c r="AD46" s="1173">
        <v>0</v>
      </c>
      <c r="AE46" s="1173">
        <v>0</v>
      </c>
      <c r="AF46" s="1174">
        <v>0</v>
      </c>
      <c r="AG46" s="1172">
        <v>0</v>
      </c>
      <c r="AH46" s="1173">
        <v>0</v>
      </c>
      <c r="AI46" s="1173">
        <v>0</v>
      </c>
      <c r="AJ46" s="1173">
        <v>0</v>
      </c>
      <c r="AK46" s="1175">
        <v>0</v>
      </c>
      <c r="AL46" s="1176"/>
    </row>
    <row r="47" spans="1:38" ht="21" customHeight="1">
      <c r="A47" s="495"/>
      <c r="B47" s="1213"/>
      <c r="C47" s="589"/>
      <c r="D47" s="589"/>
      <c r="E47" s="1164" t="s">
        <v>526</v>
      </c>
      <c r="F47" s="1166"/>
      <c r="G47" s="1163"/>
      <c r="H47" s="1166" t="s">
        <v>527</v>
      </c>
      <c r="I47" s="1165"/>
      <c r="J47" s="1166"/>
      <c r="K47" s="1163" t="s">
        <v>528</v>
      </c>
      <c r="L47" s="1163"/>
      <c r="M47" s="1165"/>
      <c r="N47" s="1166" t="s">
        <v>529</v>
      </c>
      <c r="O47" s="1166"/>
      <c r="P47" s="1163"/>
      <c r="Q47" s="1166" t="s">
        <v>42</v>
      </c>
      <c r="R47" s="1166"/>
      <c r="S47" s="1164"/>
      <c r="T47" s="1163" t="s">
        <v>527</v>
      </c>
      <c r="U47" s="1163"/>
      <c r="V47" s="1166"/>
      <c r="W47" s="1166"/>
      <c r="X47" s="1169" t="s">
        <v>18</v>
      </c>
      <c r="Y47" s="634">
        <v>2</v>
      </c>
      <c r="Z47" s="635">
        <v>2</v>
      </c>
      <c r="AA47" s="1178">
        <v>0</v>
      </c>
      <c r="AB47" s="1179">
        <v>0</v>
      </c>
      <c r="AC47" s="1179">
        <v>0</v>
      </c>
      <c r="AD47" s="1179">
        <v>0</v>
      </c>
      <c r="AE47" s="1179">
        <v>0</v>
      </c>
      <c r="AF47" s="1180">
        <v>0</v>
      </c>
      <c r="AG47" s="1178">
        <v>0</v>
      </c>
      <c r="AH47" s="1179">
        <v>0</v>
      </c>
      <c r="AI47" s="1179">
        <v>0</v>
      </c>
      <c r="AJ47" s="1179">
        <v>0</v>
      </c>
      <c r="AK47" s="1181">
        <v>0</v>
      </c>
      <c r="AL47" s="1176"/>
    </row>
    <row r="48" spans="1:38" ht="23.1" customHeight="1">
      <c r="A48" s="495"/>
      <c r="B48" s="1177"/>
      <c r="C48" s="589"/>
      <c r="D48" s="589"/>
      <c r="E48" s="1164" t="s">
        <v>530</v>
      </c>
      <c r="F48" s="1166"/>
      <c r="G48" s="1166"/>
      <c r="H48" s="1166"/>
      <c r="I48" s="1166"/>
      <c r="J48" s="1166"/>
      <c r="K48" s="1166"/>
      <c r="L48" s="1166"/>
      <c r="M48" s="1165"/>
      <c r="N48" s="1166" t="s">
        <v>531</v>
      </c>
      <c r="O48" s="1166"/>
      <c r="P48" s="1166"/>
      <c r="Q48" s="1164"/>
      <c r="R48" s="1166"/>
      <c r="S48" s="1164"/>
      <c r="T48" s="1166"/>
      <c r="U48" s="1166"/>
      <c r="V48" s="1166"/>
      <c r="W48" s="1166"/>
      <c r="X48" s="1169" t="s">
        <v>18</v>
      </c>
      <c r="Y48" s="634">
        <v>2</v>
      </c>
      <c r="Z48" s="635">
        <v>3</v>
      </c>
      <c r="AA48" s="1178">
        <v>0</v>
      </c>
      <c r="AB48" s="1179">
        <v>0</v>
      </c>
      <c r="AC48" s="1179">
        <v>0</v>
      </c>
      <c r="AD48" s="1179">
        <v>0</v>
      </c>
      <c r="AE48" s="1179">
        <v>0</v>
      </c>
      <c r="AF48" s="1180">
        <v>0</v>
      </c>
      <c r="AG48" s="1178">
        <v>0</v>
      </c>
      <c r="AH48" s="1179">
        <v>0</v>
      </c>
      <c r="AI48" s="1190">
        <v>0</v>
      </c>
      <c r="AJ48" s="1192">
        <v>0</v>
      </c>
      <c r="AK48" s="1181">
        <v>0</v>
      </c>
      <c r="AL48" s="1176"/>
    </row>
    <row r="49" spans="1:39" ht="23.1" customHeight="1">
      <c r="A49" s="495"/>
      <c r="B49" s="1214"/>
      <c r="C49" s="1208"/>
      <c r="D49" s="589"/>
      <c r="E49" s="1164" t="s">
        <v>532</v>
      </c>
      <c r="F49" s="1166"/>
      <c r="G49" s="1166"/>
      <c r="H49" s="1166"/>
      <c r="I49" s="1166"/>
      <c r="J49" s="1166"/>
      <c r="K49" s="1166"/>
      <c r="L49" s="1166"/>
      <c r="M49" s="1165"/>
      <c r="N49" s="1166" t="s">
        <v>42</v>
      </c>
      <c r="O49" s="1166"/>
      <c r="P49" s="1166"/>
      <c r="Q49" s="1164"/>
      <c r="R49" s="1166"/>
      <c r="S49" s="1164"/>
      <c r="T49" s="1166"/>
      <c r="U49" s="1166"/>
      <c r="V49" s="1166"/>
      <c r="W49" s="1166"/>
      <c r="X49" s="1169" t="s">
        <v>18</v>
      </c>
      <c r="Y49" s="1182">
        <v>2</v>
      </c>
      <c r="Z49" s="1183">
        <v>4</v>
      </c>
      <c r="AA49" s="1184">
        <v>0</v>
      </c>
      <c r="AB49" s="1185">
        <v>0</v>
      </c>
      <c r="AC49" s="1185">
        <v>0</v>
      </c>
      <c r="AD49" s="1187">
        <v>0</v>
      </c>
      <c r="AE49" s="1197">
        <v>0</v>
      </c>
      <c r="AF49" s="1197">
        <v>0</v>
      </c>
      <c r="AG49" s="1184">
        <v>0</v>
      </c>
      <c r="AH49" s="1185">
        <v>0</v>
      </c>
      <c r="AI49" s="1187">
        <v>0</v>
      </c>
      <c r="AJ49" s="1197">
        <v>0</v>
      </c>
      <c r="AK49" s="1215">
        <v>0</v>
      </c>
      <c r="AL49" s="1176"/>
    </row>
    <row r="50" spans="1:39" ht="23.1" customHeight="1">
      <c r="A50" s="495"/>
      <c r="B50" s="1177"/>
      <c r="C50" s="589"/>
      <c r="D50" s="589"/>
      <c r="E50" s="1164" t="s">
        <v>533</v>
      </c>
      <c r="F50" s="1166"/>
      <c r="G50" s="1166" t="s">
        <v>534</v>
      </c>
      <c r="H50" s="1166"/>
      <c r="I50" s="1166"/>
      <c r="J50" s="1163" t="s">
        <v>535</v>
      </c>
      <c r="K50" s="1163"/>
      <c r="L50" s="1216"/>
      <c r="M50" s="1166" t="s">
        <v>532</v>
      </c>
      <c r="N50" s="1166"/>
      <c r="O50" s="1163"/>
      <c r="P50" s="1165" t="s">
        <v>536</v>
      </c>
      <c r="Q50" s="1164"/>
      <c r="R50" s="1163" t="s">
        <v>537</v>
      </c>
      <c r="S50" s="1163"/>
      <c r="T50" s="1165"/>
      <c r="U50" s="1166" t="s">
        <v>538</v>
      </c>
      <c r="V50" s="1165"/>
      <c r="W50" s="1165"/>
      <c r="X50" s="1199" t="s">
        <v>18</v>
      </c>
      <c r="Y50" s="1217"/>
      <c r="Z50" s="1218"/>
      <c r="AA50" s="1219"/>
      <c r="AB50" s="1220"/>
      <c r="AC50" s="1220"/>
      <c r="AD50" s="1220"/>
      <c r="AE50" s="1220"/>
      <c r="AF50" s="1221"/>
      <c r="AG50" s="1219"/>
      <c r="AH50" s="1220"/>
      <c r="AI50" s="1220"/>
      <c r="AJ50" s="1220"/>
      <c r="AK50" s="1220"/>
      <c r="AL50" s="1176"/>
    </row>
    <row r="51" spans="1:39" ht="21" customHeight="1">
      <c r="A51" s="495"/>
      <c r="B51" s="1162"/>
      <c r="C51" s="1222"/>
      <c r="D51" s="589"/>
      <c r="E51" s="1164" t="s">
        <v>193</v>
      </c>
      <c r="F51" s="1166"/>
      <c r="G51" s="1166"/>
      <c r="H51" s="1166"/>
      <c r="I51" s="1163"/>
      <c r="J51" s="1163"/>
      <c r="K51" s="1166" t="s">
        <v>42</v>
      </c>
      <c r="L51" s="1166"/>
      <c r="M51" s="1165"/>
      <c r="N51" s="1166"/>
      <c r="O51" s="1165"/>
      <c r="P51" s="1163"/>
      <c r="Q51" s="1164" t="s">
        <v>405</v>
      </c>
      <c r="R51" s="1166"/>
      <c r="S51" s="1164"/>
      <c r="T51" s="1166"/>
      <c r="U51" s="1166"/>
      <c r="V51" s="1166"/>
      <c r="W51" s="1166"/>
      <c r="X51" s="1169" t="s">
        <v>20</v>
      </c>
      <c r="Y51" s="1223">
        <v>2</v>
      </c>
      <c r="Z51" s="1224">
        <v>5</v>
      </c>
      <c r="AA51" s="1225">
        <v>115152</v>
      </c>
      <c r="AB51" s="1225">
        <v>0</v>
      </c>
      <c r="AC51" s="1225">
        <v>0</v>
      </c>
      <c r="AD51" s="1225">
        <v>0</v>
      </c>
      <c r="AE51" s="1225">
        <v>0</v>
      </c>
      <c r="AF51" s="1226">
        <v>115152</v>
      </c>
      <c r="AG51" s="1227">
        <v>140146</v>
      </c>
      <c r="AH51" s="1225">
        <v>3360</v>
      </c>
      <c r="AI51" s="1225">
        <v>0</v>
      </c>
      <c r="AJ51" s="1225">
        <v>0</v>
      </c>
      <c r="AK51" s="1228">
        <v>136786</v>
      </c>
      <c r="AL51" s="1176"/>
    </row>
    <row r="52" spans="1:39" ht="21" customHeight="1">
      <c r="A52" s="495"/>
      <c r="B52" s="1162" t="s">
        <v>39</v>
      </c>
      <c r="C52" s="1163"/>
      <c r="D52" s="590"/>
      <c r="E52" s="590"/>
      <c r="F52" s="1165"/>
      <c r="G52" s="1165"/>
      <c r="H52" s="1164" t="s">
        <v>40</v>
      </c>
      <c r="I52" s="1163"/>
      <c r="J52" s="1163"/>
      <c r="K52" s="1166"/>
      <c r="L52" s="1163"/>
      <c r="M52" s="1163" t="s">
        <v>41</v>
      </c>
      <c r="N52" s="1163"/>
      <c r="O52" s="1166"/>
      <c r="P52" s="1163"/>
      <c r="Q52" s="1164"/>
      <c r="R52" s="1163"/>
      <c r="S52" s="1163" t="s">
        <v>42</v>
      </c>
      <c r="T52" s="1166"/>
      <c r="U52" s="1166"/>
      <c r="V52" s="1166"/>
      <c r="W52" s="1166"/>
      <c r="X52" s="1169" t="s">
        <v>18</v>
      </c>
      <c r="Y52" s="645">
        <v>2</v>
      </c>
      <c r="Z52" s="646">
        <v>6</v>
      </c>
      <c r="AA52" s="1172">
        <v>0</v>
      </c>
      <c r="AB52" s="1173">
        <v>0</v>
      </c>
      <c r="AC52" s="1173">
        <v>0</v>
      </c>
      <c r="AD52" s="1173">
        <v>0</v>
      </c>
      <c r="AE52" s="1173">
        <v>0</v>
      </c>
      <c r="AF52" s="1174">
        <v>0</v>
      </c>
      <c r="AG52" s="1172">
        <v>315</v>
      </c>
      <c r="AH52" s="1173">
        <v>0</v>
      </c>
      <c r="AI52" s="1173">
        <v>0</v>
      </c>
      <c r="AJ52" s="1173">
        <v>0</v>
      </c>
      <c r="AK52" s="1175">
        <v>315</v>
      </c>
      <c r="AL52" s="1176"/>
    </row>
    <row r="53" spans="1:39" ht="21" customHeight="1">
      <c r="A53" s="495"/>
      <c r="B53" s="1162" t="s">
        <v>43</v>
      </c>
      <c r="C53" s="1163"/>
      <c r="D53" s="1166"/>
      <c r="E53" s="1163"/>
      <c r="F53" s="1166" t="s">
        <v>44</v>
      </c>
      <c r="G53" s="1163"/>
      <c r="H53" s="1166"/>
      <c r="I53" s="1163"/>
      <c r="J53" s="1164" t="s">
        <v>45</v>
      </c>
      <c r="K53" s="1163"/>
      <c r="L53" s="1163"/>
      <c r="M53" s="1163" t="s">
        <v>46</v>
      </c>
      <c r="N53" s="1163"/>
      <c r="O53" s="1166"/>
      <c r="P53" s="1166"/>
      <c r="Q53" s="1164" t="s">
        <v>41</v>
      </c>
      <c r="R53" s="1166"/>
      <c r="S53" s="1164"/>
      <c r="T53" s="1163" t="s">
        <v>42</v>
      </c>
      <c r="U53" s="1163"/>
      <c r="V53" s="1166"/>
      <c r="W53" s="1163"/>
      <c r="X53" s="1169" t="s">
        <v>18</v>
      </c>
      <c r="Y53" s="634">
        <v>2</v>
      </c>
      <c r="Z53" s="635">
        <v>7</v>
      </c>
      <c r="AA53" s="1178">
        <v>98078</v>
      </c>
      <c r="AB53" s="1179">
        <v>0</v>
      </c>
      <c r="AC53" s="1179">
        <v>0</v>
      </c>
      <c r="AD53" s="1179">
        <v>0</v>
      </c>
      <c r="AE53" s="1179">
        <v>0</v>
      </c>
      <c r="AF53" s="1180">
        <v>98078</v>
      </c>
      <c r="AG53" s="1178">
        <v>0</v>
      </c>
      <c r="AH53" s="1179">
        <v>0</v>
      </c>
      <c r="AI53" s="1179">
        <v>0</v>
      </c>
      <c r="AJ53" s="1179">
        <v>0</v>
      </c>
      <c r="AK53" s="1181">
        <v>0</v>
      </c>
      <c r="AL53" s="1176"/>
    </row>
    <row r="54" spans="1:39" ht="21" customHeight="1">
      <c r="A54" s="495"/>
      <c r="B54" s="1162" t="s">
        <v>539</v>
      </c>
      <c r="C54" s="1163"/>
      <c r="D54" s="1166"/>
      <c r="E54" s="1163"/>
      <c r="F54" s="1166" t="s">
        <v>538</v>
      </c>
      <c r="G54" s="1163"/>
      <c r="H54" s="1166"/>
      <c r="I54" s="1163"/>
      <c r="J54" s="1164" t="s">
        <v>540</v>
      </c>
      <c r="K54" s="1163"/>
      <c r="L54" s="1163"/>
      <c r="M54" s="1163" t="s">
        <v>377</v>
      </c>
      <c r="N54" s="1163"/>
      <c r="O54" s="1166"/>
      <c r="P54" s="1165"/>
      <c r="Q54" s="1164" t="s">
        <v>541</v>
      </c>
      <c r="R54" s="1166"/>
      <c r="S54" s="1164"/>
      <c r="T54" s="1163" t="s">
        <v>542</v>
      </c>
      <c r="U54" s="1163"/>
      <c r="V54" s="1166"/>
      <c r="W54" s="1166"/>
      <c r="X54" s="1169" t="s">
        <v>540</v>
      </c>
      <c r="Y54" s="634">
        <v>2</v>
      </c>
      <c r="Z54" s="635">
        <v>8</v>
      </c>
      <c r="AA54" s="1178">
        <v>0</v>
      </c>
      <c r="AB54" s="1179">
        <v>0</v>
      </c>
      <c r="AC54" s="1179">
        <v>0</v>
      </c>
      <c r="AD54" s="1179">
        <v>0</v>
      </c>
      <c r="AE54" s="1179">
        <v>0</v>
      </c>
      <c r="AF54" s="1190">
        <v>0</v>
      </c>
      <c r="AG54" s="1178">
        <v>0</v>
      </c>
      <c r="AH54" s="1179">
        <v>0</v>
      </c>
      <c r="AI54" s="1179">
        <v>0</v>
      </c>
      <c r="AJ54" s="1179">
        <v>0</v>
      </c>
      <c r="AK54" s="1181">
        <v>0</v>
      </c>
      <c r="AL54" s="1176"/>
    </row>
    <row r="55" spans="1:39" ht="21" customHeight="1">
      <c r="A55" s="495"/>
      <c r="B55" s="1162" t="s">
        <v>85</v>
      </c>
      <c r="C55" s="1163"/>
      <c r="D55" s="1166"/>
      <c r="E55" s="1164" t="s">
        <v>508</v>
      </c>
      <c r="F55" s="1163"/>
      <c r="G55" s="1163" t="s">
        <v>18</v>
      </c>
      <c r="H55" s="1163"/>
      <c r="I55" s="1166" t="s">
        <v>377</v>
      </c>
      <c r="J55" s="1163"/>
      <c r="K55" s="1165" t="s">
        <v>507</v>
      </c>
      <c r="L55" s="1163"/>
      <c r="M55" s="1166" t="s">
        <v>508</v>
      </c>
      <c r="N55" s="1164"/>
      <c r="O55" s="1163" t="s">
        <v>18</v>
      </c>
      <c r="P55" s="1163"/>
      <c r="Q55" s="1164" t="s">
        <v>377</v>
      </c>
      <c r="R55" s="1163" t="s">
        <v>543</v>
      </c>
      <c r="S55" s="1163"/>
      <c r="T55" s="1166"/>
      <c r="U55" s="1166" t="s">
        <v>544</v>
      </c>
      <c r="V55" s="1166"/>
      <c r="W55" s="1166"/>
      <c r="X55" s="1169" t="s">
        <v>18</v>
      </c>
      <c r="Y55" s="634">
        <v>2</v>
      </c>
      <c r="Z55" s="635">
        <v>9</v>
      </c>
      <c r="AA55" s="1178">
        <v>0</v>
      </c>
      <c r="AB55" s="1179">
        <v>0</v>
      </c>
      <c r="AC55" s="1179">
        <v>0</v>
      </c>
      <c r="AD55" s="1179">
        <v>0</v>
      </c>
      <c r="AE55" s="1179">
        <v>0</v>
      </c>
      <c r="AF55" s="1180">
        <v>0</v>
      </c>
      <c r="AG55" s="1178">
        <v>0</v>
      </c>
      <c r="AH55" s="1179">
        <v>0</v>
      </c>
      <c r="AI55" s="1179">
        <v>0</v>
      </c>
      <c r="AJ55" s="1179">
        <v>0</v>
      </c>
      <c r="AK55" s="1181">
        <v>0</v>
      </c>
      <c r="AL55" s="1176"/>
    </row>
    <row r="56" spans="1:39" ht="21" customHeight="1">
      <c r="A56" s="495"/>
      <c r="B56" s="1162" t="s">
        <v>545</v>
      </c>
      <c r="C56" s="1163"/>
      <c r="D56" s="1166"/>
      <c r="E56" s="1166"/>
      <c r="F56" s="1166"/>
      <c r="G56" s="1166"/>
      <c r="H56" s="1163"/>
      <c r="I56" s="1163"/>
      <c r="J56" s="1163" t="s">
        <v>370</v>
      </c>
      <c r="K56" s="1166"/>
      <c r="L56" s="1166"/>
      <c r="M56" s="1165"/>
      <c r="N56" s="1163"/>
      <c r="O56" s="1163"/>
      <c r="P56" s="1163"/>
      <c r="Q56" s="1164" t="s">
        <v>95</v>
      </c>
      <c r="R56" s="1166"/>
      <c r="S56" s="1164"/>
      <c r="T56" s="1166"/>
      <c r="U56" s="1166"/>
      <c r="V56" s="1166"/>
      <c r="W56" s="1166"/>
      <c r="X56" s="1169" t="s">
        <v>148</v>
      </c>
      <c r="Y56" s="634">
        <v>3</v>
      </c>
      <c r="Z56" s="635">
        <v>0</v>
      </c>
      <c r="AA56" s="1178">
        <v>0</v>
      </c>
      <c r="AB56" s="1179">
        <v>0</v>
      </c>
      <c r="AC56" s="1179">
        <v>0</v>
      </c>
      <c r="AD56" s="1179">
        <v>0</v>
      </c>
      <c r="AE56" s="1179">
        <v>0</v>
      </c>
      <c r="AF56" s="1180">
        <v>0</v>
      </c>
      <c r="AG56" s="1178">
        <v>0</v>
      </c>
      <c r="AH56" s="1179">
        <v>0</v>
      </c>
      <c r="AI56" s="1179">
        <v>0</v>
      </c>
      <c r="AJ56" s="1179">
        <v>0</v>
      </c>
      <c r="AK56" s="1181">
        <v>0</v>
      </c>
      <c r="AL56" s="1176"/>
      <c r="AM56" s="1013"/>
    </row>
    <row r="57" spans="1:39" ht="21" customHeight="1">
      <c r="A57" s="495"/>
      <c r="B57" s="1162" t="s">
        <v>532</v>
      </c>
      <c r="C57" s="1163"/>
      <c r="D57" s="1166"/>
      <c r="E57" s="1166"/>
      <c r="F57" s="1166"/>
      <c r="G57" s="1166"/>
      <c r="H57" s="1166"/>
      <c r="I57" s="1166"/>
      <c r="J57" s="1166"/>
      <c r="K57" s="1163"/>
      <c r="L57" s="1163"/>
      <c r="M57" s="1163" t="s">
        <v>148</v>
      </c>
      <c r="N57" s="1163"/>
      <c r="O57" s="1166"/>
      <c r="P57" s="1166"/>
      <c r="Q57" s="1164"/>
      <c r="R57" s="1166"/>
      <c r="S57" s="1164"/>
      <c r="T57" s="1166"/>
      <c r="U57" s="1166"/>
      <c r="V57" s="1166"/>
      <c r="W57" s="1166"/>
      <c r="X57" s="1169" t="s">
        <v>18</v>
      </c>
      <c r="Y57" s="634">
        <v>3</v>
      </c>
      <c r="Z57" s="635">
        <v>1</v>
      </c>
      <c r="AA57" s="1178">
        <v>0</v>
      </c>
      <c r="AB57" s="1179">
        <v>0</v>
      </c>
      <c r="AC57" s="1179">
        <v>0</v>
      </c>
      <c r="AD57" s="1179">
        <v>0</v>
      </c>
      <c r="AE57" s="1179">
        <v>0</v>
      </c>
      <c r="AF57" s="1180">
        <v>0</v>
      </c>
      <c r="AG57" s="1178">
        <v>0</v>
      </c>
      <c r="AH57" s="1179">
        <v>0</v>
      </c>
      <c r="AI57" s="1179">
        <v>0</v>
      </c>
      <c r="AJ57" s="1179">
        <v>0</v>
      </c>
      <c r="AK57" s="1181">
        <v>0</v>
      </c>
      <c r="AL57" s="1176"/>
      <c r="AM57" s="1013"/>
    </row>
    <row r="58" spans="1:39" ht="21" customHeight="1">
      <c r="A58" s="495"/>
      <c r="B58" s="1162" t="s">
        <v>546</v>
      </c>
      <c r="C58" s="1163"/>
      <c r="D58" s="1166"/>
      <c r="E58" s="1166"/>
      <c r="F58" s="1166"/>
      <c r="G58" s="1166"/>
      <c r="H58" s="1166"/>
      <c r="I58" s="1166"/>
      <c r="J58" s="1166" t="s">
        <v>500</v>
      </c>
      <c r="K58" s="1163"/>
      <c r="L58" s="1163"/>
      <c r="M58" s="1163" t="s">
        <v>95</v>
      </c>
      <c r="N58" s="1163"/>
      <c r="O58" s="1166"/>
      <c r="P58" s="1166"/>
      <c r="Q58" s="1164"/>
      <c r="R58" s="1166"/>
      <c r="S58" s="1164"/>
      <c r="T58" s="1166"/>
      <c r="U58" s="1166"/>
      <c r="V58" s="1166"/>
      <c r="W58" s="1166"/>
      <c r="X58" s="1169" t="s">
        <v>148</v>
      </c>
      <c r="Y58" s="634">
        <v>3</v>
      </c>
      <c r="Z58" s="635">
        <v>2</v>
      </c>
      <c r="AA58" s="1178">
        <v>0</v>
      </c>
      <c r="AB58" s="1179">
        <v>0</v>
      </c>
      <c r="AC58" s="1179">
        <v>0</v>
      </c>
      <c r="AD58" s="1179">
        <v>0</v>
      </c>
      <c r="AE58" s="1179">
        <v>0</v>
      </c>
      <c r="AF58" s="1180">
        <v>0</v>
      </c>
      <c r="AG58" s="1178">
        <v>0</v>
      </c>
      <c r="AH58" s="1179">
        <v>0</v>
      </c>
      <c r="AI58" s="1179">
        <v>0</v>
      </c>
      <c r="AJ58" s="1179">
        <v>0</v>
      </c>
      <c r="AK58" s="1181">
        <v>0</v>
      </c>
      <c r="AL58" s="1176"/>
    </row>
    <row r="59" spans="1:39" ht="21" customHeight="1">
      <c r="A59" s="495"/>
      <c r="B59" s="1162" t="s">
        <v>532</v>
      </c>
      <c r="C59" s="1163"/>
      <c r="D59" s="1166"/>
      <c r="E59" s="1166"/>
      <c r="F59" s="1166"/>
      <c r="G59" s="1166"/>
      <c r="H59" s="1166"/>
      <c r="I59" s="1166"/>
      <c r="J59" s="1166"/>
      <c r="K59" s="1163"/>
      <c r="L59" s="1163"/>
      <c r="M59" s="1163" t="s">
        <v>547</v>
      </c>
      <c r="N59" s="1163"/>
      <c r="O59" s="1166"/>
      <c r="P59" s="1166"/>
      <c r="Q59" s="1164"/>
      <c r="R59" s="1166"/>
      <c r="S59" s="1164"/>
      <c r="T59" s="1163"/>
      <c r="U59" s="1163"/>
      <c r="V59" s="1163"/>
      <c r="W59" s="1163"/>
      <c r="X59" s="1169" t="s">
        <v>18</v>
      </c>
      <c r="Y59" s="634">
        <v>3</v>
      </c>
      <c r="Z59" s="635">
        <v>3</v>
      </c>
      <c r="AA59" s="1178">
        <v>0</v>
      </c>
      <c r="AB59" s="1179">
        <v>0</v>
      </c>
      <c r="AC59" s="1179">
        <v>0</v>
      </c>
      <c r="AD59" s="1179">
        <v>0</v>
      </c>
      <c r="AE59" s="1179">
        <v>0</v>
      </c>
      <c r="AF59" s="1190">
        <v>0</v>
      </c>
      <c r="AG59" s="1178">
        <v>0</v>
      </c>
      <c r="AH59" s="1179">
        <v>0</v>
      </c>
      <c r="AI59" s="1179">
        <v>0</v>
      </c>
      <c r="AJ59" s="1179">
        <v>0</v>
      </c>
      <c r="AK59" s="1181">
        <v>0</v>
      </c>
      <c r="AL59" s="1176"/>
    </row>
    <row r="60" spans="1:39" ht="21" customHeight="1">
      <c r="A60" s="495"/>
      <c r="B60" s="1162" t="s">
        <v>548</v>
      </c>
      <c r="C60" s="1163"/>
      <c r="D60" s="1166"/>
      <c r="E60" s="1166"/>
      <c r="F60" s="1166"/>
      <c r="G60" s="1166"/>
      <c r="H60" s="1166"/>
      <c r="I60" s="1166"/>
      <c r="J60" s="1166"/>
      <c r="K60" s="1163"/>
      <c r="L60" s="1163"/>
      <c r="M60" s="1163" t="s">
        <v>549</v>
      </c>
      <c r="N60" s="1163"/>
      <c r="O60" s="1166"/>
      <c r="P60" s="1166"/>
      <c r="Q60" s="1164"/>
      <c r="R60" s="1166"/>
      <c r="S60" s="1164"/>
      <c r="T60" s="1166"/>
      <c r="U60" s="1166"/>
      <c r="V60" s="1166"/>
      <c r="W60" s="1166"/>
      <c r="X60" s="1169" t="s">
        <v>522</v>
      </c>
      <c r="Y60" s="634">
        <v>3</v>
      </c>
      <c r="Z60" s="635">
        <v>4</v>
      </c>
      <c r="AA60" s="1178">
        <v>0</v>
      </c>
      <c r="AB60" s="1179">
        <v>0</v>
      </c>
      <c r="AC60" s="1179">
        <v>0</v>
      </c>
      <c r="AD60" s="1179">
        <v>0</v>
      </c>
      <c r="AE60" s="1179">
        <v>0</v>
      </c>
      <c r="AF60" s="1180">
        <v>0</v>
      </c>
      <c r="AG60" s="1178">
        <v>45000</v>
      </c>
      <c r="AH60" s="1179">
        <v>0</v>
      </c>
      <c r="AI60" s="1179">
        <v>0</v>
      </c>
      <c r="AJ60" s="1179">
        <v>0</v>
      </c>
      <c r="AK60" s="1181">
        <v>45000</v>
      </c>
      <c r="AL60" s="1176"/>
    </row>
    <row r="61" spans="1:39" ht="21" customHeight="1">
      <c r="A61" s="495"/>
      <c r="B61" s="1162" t="s">
        <v>473</v>
      </c>
      <c r="C61" s="1163"/>
      <c r="D61" s="1166"/>
      <c r="E61" s="1166"/>
      <c r="F61" s="1166"/>
      <c r="G61" s="1163" t="s">
        <v>550</v>
      </c>
      <c r="H61" s="1163"/>
      <c r="I61" s="1166"/>
      <c r="J61" s="1166" t="s">
        <v>551</v>
      </c>
      <c r="K61" s="1166"/>
      <c r="L61" s="1166"/>
      <c r="M61" s="1163" t="s">
        <v>545</v>
      </c>
      <c r="N61" s="1163"/>
      <c r="O61" s="1166"/>
      <c r="P61" s="1163"/>
      <c r="Q61" s="1164"/>
      <c r="R61" s="1166" t="s">
        <v>552</v>
      </c>
      <c r="S61" s="1166"/>
      <c r="T61" s="1166"/>
      <c r="U61" s="1166"/>
      <c r="V61" s="1166"/>
      <c r="W61" s="1166"/>
      <c r="X61" s="1169" t="s">
        <v>421</v>
      </c>
      <c r="Y61" s="634">
        <v>3</v>
      </c>
      <c r="Z61" s="635">
        <v>5</v>
      </c>
      <c r="AA61" s="1178">
        <v>17074</v>
      </c>
      <c r="AB61" s="1179">
        <v>0</v>
      </c>
      <c r="AC61" s="1179">
        <v>0</v>
      </c>
      <c r="AD61" s="1179">
        <v>0</v>
      </c>
      <c r="AE61" s="1179">
        <v>0</v>
      </c>
      <c r="AF61" s="1180">
        <v>17074</v>
      </c>
      <c r="AG61" s="1178">
        <v>94831</v>
      </c>
      <c r="AH61" s="1179">
        <v>3360</v>
      </c>
      <c r="AI61" s="1179">
        <v>0</v>
      </c>
      <c r="AJ61" s="1179">
        <v>0</v>
      </c>
      <c r="AK61" s="1181">
        <v>91471</v>
      </c>
      <c r="AL61" s="1176"/>
    </row>
    <row r="62" spans="1:39" s="1031" customFormat="1" ht="21" customHeight="1">
      <c r="A62" s="1198"/>
      <c r="B62" s="1162" t="s">
        <v>352</v>
      </c>
      <c r="C62" s="1229"/>
      <c r="D62" s="1165" t="s">
        <v>353</v>
      </c>
      <c r="E62" s="1166" t="s">
        <v>526</v>
      </c>
      <c r="F62" s="1229"/>
      <c r="G62" s="1165" t="s">
        <v>527</v>
      </c>
      <c r="H62" s="590" t="s">
        <v>467</v>
      </c>
      <c r="I62" s="1166"/>
      <c r="J62" s="1165" t="s">
        <v>555</v>
      </c>
      <c r="K62" s="1164" t="s">
        <v>556</v>
      </c>
      <c r="L62" s="1165"/>
      <c r="M62" s="1165" t="s">
        <v>537</v>
      </c>
      <c r="N62" s="1166" t="s">
        <v>557</v>
      </c>
      <c r="O62" s="1166"/>
      <c r="P62" s="1165" t="s">
        <v>558</v>
      </c>
      <c r="Q62" s="1166" t="s">
        <v>473</v>
      </c>
      <c r="R62" s="1163"/>
      <c r="S62" s="1165" t="s">
        <v>550</v>
      </c>
      <c r="T62" s="1163" t="s">
        <v>545</v>
      </c>
      <c r="U62" s="1163"/>
      <c r="V62" s="1166" t="s">
        <v>559</v>
      </c>
      <c r="W62" s="1166"/>
      <c r="X62" s="1169" t="s">
        <v>421</v>
      </c>
      <c r="Y62" s="1182">
        <v>3</v>
      </c>
      <c r="Z62" s="1183">
        <v>6</v>
      </c>
      <c r="AA62" s="1184">
        <v>0</v>
      </c>
      <c r="AB62" s="1185">
        <v>0</v>
      </c>
      <c r="AC62" s="1185">
        <v>0</v>
      </c>
      <c r="AD62" s="1185">
        <v>0</v>
      </c>
      <c r="AE62" s="1185">
        <v>0</v>
      </c>
      <c r="AF62" s="1186">
        <v>0</v>
      </c>
      <c r="AG62" s="1184">
        <v>811</v>
      </c>
      <c r="AH62" s="1185">
        <v>0</v>
      </c>
      <c r="AI62" s="1185">
        <v>0</v>
      </c>
      <c r="AJ62" s="1185">
        <v>0</v>
      </c>
      <c r="AK62" s="1191">
        <v>811</v>
      </c>
      <c r="AL62" s="1176"/>
    </row>
    <row r="63" spans="1:39" ht="21.6" customHeight="1">
      <c r="A63" s="499"/>
      <c r="Q63" s="1140"/>
      <c r="T63" s="499"/>
      <c r="U63" s="499"/>
      <c r="V63" s="499"/>
      <c r="W63" s="499"/>
      <c r="AG63" s="499"/>
      <c r="AH63" s="499"/>
    </row>
    <row r="64" spans="1:39" ht="21.6" hidden="1" customHeight="1">
      <c r="A64" s="499"/>
      <c r="Q64" s="1140"/>
      <c r="T64" s="499"/>
      <c r="U64" s="499"/>
      <c r="V64" s="499"/>
      <c r="W64" s="499"/>
      <c r="AG64" s="499"/>
      <c r="AH64" s="499"/>
    </row>
    <row r="65" spans="1:34" ht="21.6" hidden="1" customHeight="1">
      <c r="A65" s="499"/>
      <c r="Q65" s="1140"/>
      <c r="T65" s="499"/>
      <c r="U65" s="499"/>
      <c r="V65" s="499"/>
      <c r="W65" s="499"/>
      <c r="AG65" s="499"/>
      <c r="AH65" s="499"/>
    </row>
    <row r="66" spans="1:34" ht="21.6" hidden="1" customHeight="1">
      <c r="A66" s="499"/>
      <c r="Q66" s="1140"/>
      <c r="T66" s="499"/>
      <c r="U66" s="499"/>
      <c r="V66" s="499"/>
      <c r="W66" s="499"/>
      <c r="AG66" s="499"/>
      <c r="AH66" s="499"/>
    </row>
    <row r="67" spans="1:34" ht="21.6" hidden="1" customHeight="1">
      <c r="A67" s="499"/>
      <c r="Q67" s="1140"/>
      <c r="T67" s="499"/>
      <c r="U67" s="499"/>
      <c r="V67" s="499"/>
      <c r="W67" s="499"/>
      <c r="AG67" s="499"/>
      <c r="AH67" s="499"/>
    </row>
    <row r="68" spans="1:34" ht="21.6" hidden="1" customHeight="1">
      <c r="A68" s="499"/>
      <c r="Q68" s="1140"/>
      <c r="T68" s="499"/>
      <c r="U68" s="499"/>
      <c r="V68" s="499"/>
      <c r="W68" s="499"/>
      <c r="AG68" s="499"/>
      <c r="AH68" s="499"/>
    </row>
    <row r="69" spans="1:34" ht="21.6" hidden="1" customHeight="1">
      <c r="A69" s="499"/>
      <c r="Q69" s="1140"/>
      <c r="T69" s="499"/>
      <c r="U69" s="499"/>
      <c r="V69" s="499"/>
      <c r="W69" s="499"/>
      <c r="AG69" s="499"/>
      <c r="AH69" s="499"/>
    </row>
    <row r="70" spans="1:34" ht="14.25" hidden="1" customHeight="1">
      <c r="A70" s="499"/>
      <c r="Q70" s="1140"/>
      <c r="T70" s="499"/>
      <c r="U70" s="499"/>
      <c r="V70" s="499"/>
      <c r="W70" s="499"/>
      <c r="AG70" s="499"/>
      <c r="AH70" s="499"/>
    </row>
    <row r="71" spans="1:34" ht="14.25" hidden="1" customHeight="1">
      <c r="A71" s="499"/>
      <c r="Q71" s="1140"/>
      <c r="T71" s="499"/>
      <c r="U71" s="499"/>
      <c r="V71" s="499"/>
      <c r="W71" s="499"/>
      <c r="AG71" s="499"/>
      <c r="AH71" s="499"/>
    </row>
    <row r="72" spans="1:34" hidden="1"/>
    <row r="73" spans="1:34" hidden="1"/>
    <row r="74" spans="1:34" hidden="1"/>
    <row r="75" spans="1:34" hidden="1"/>
    <row r="76" spans="1:34" hidden="1"/>
    <row r="77" spans="1:34" hidden="1"/>
    <row r="78" spans="1:34" hidden="1"/>
    <row r="79" spans="1:34" hidden="1"/>
    <row r="80" spans="1:34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25:25" hidden="1"/>
    <row r="130" spans="25:25" hidden="1"/>
    <row r="131" spans="25:25" hidden="1"/>
    <row r="132" spans="25:25" hidden="1"/>
    <row r="133" spans="25:25" hidden="1"/>
    <row r="134" spans="25:25" hidden="1"/>
    <row r="135" spans="25:25" hidden="1"/>
    <row r="136" spans="25:25" hidden="1">
      <c r="Y136" s="1230"/>
    </row>
    <row r="137" spans="25:25" hidden="1">
      <c r="Y137" s="1230"/>
    </row>
    <row r="138" spans="25:25" hidden="1">
      <c r="Y138" s="1230"/>
    </row>
    <row r="139" spans="25:25" hidden="1">
      <c r="Y139" s="1230"/>
    </row>
    <row r="140" spans="25:25" hidden="1">
      <c r="Y140" s="1230"/>
    </row>
    <row r="141" spans="25:25" hidden="1">
      <c r="Y141" s="1230"/>
    </row>
    <row r="142" spans="25:25" hidden="1">
      <c r="Y142" s="1230"/>
    </row>
    <row r="143" spans="25:25" hidden="1">
      <c r="Y143" s="1230"/>
    </row>
    <row r="144" spans="25:25" hidden="1">
      <c r="Y144" s="1230"/>
    </row>
    <row r="145" spans="25:25" hidden="1">
      <c r="Y145" s="1230"/>
    </row>
    <row r="146" spans="25:25" hidden="1">
      <c r="Y146" s="1230"/>
    </row>
    <row r="147" spans="25:25" hidden="1">
      <c r="Y147" s="1230"/>
    </row>
    <row r="148" spans="25:25" hidden="1">
      <c r="Y148" s="1230"/>
    </row>
    <row r="149" spans="25:25" hidden="1">
      <c r="Y149" s="1230"/>
    </row>
    <row r="150" spans="25:25" hidden="1">
      <c r="Y150" s="1230"/>
    </row>
    <row r="151" spans="25:25" hidden="1">
      <c r="Y151" s="1230"/>
    </row>
    <row r="152" spans="25:25" hidden="1">
      <c r="Y152" s="1230"/>
    </row>
    <row r="153" spans="25:25" hidden="1">
      <c r="Y153" s="1230"/>
    </row>
    <row r="154" spans="25:25" hidden="1">
      <c r="Y154" s="1230"/>
    </row>
    <row r="155" spans="25:25" hidden="1">
      <c r="Y155" s="1230"/>
    </row>
    <row r="156" spans="25:25" hidden="1">
      <c r="Y156" s="1230"/>
    </row>
    <row r="157" spans="25:25" hidden="1">
      <c r="Y157" s="1230"/>
    </row>
    <row r="158" spans="25:25" hidden="1">
      <c r="Y158" s="1230"/>
    </row>
    <row r="159" spans="25:25" hidden="1">
      <c r="Y159" s="1230"/>
    </row>
    <row r="160" spans="25:25" hidden="1">
      <c r="Y160" s="1230"/>
    </row>
    <row r="161" spans="25:25" hidden="1">
      <c r="Y161" s="1230"/>
    </row>
    <row r="162" spans="25:25" hidden="1">
      <c r="Y162" s="1230"/>
    </row>
    <row r="163" spans="25:25" hidden="1">
      <c r="Y163" s="1230"/>
    </row>
    <row r="164" spans="25:25" hidden="1">
      <c r="Y164" s="1230"/>
    </row>
    <row r="165" spans="25:25" hidden="1">
      <c r="Y165" s="1230"/>
    </row>
    <row r="166" spans="25:25" hidden="1">
      <c r="Y166" s="1230"/>
    </row>
    <row r="167" spans="25:25" hidden="1">
      <c r="Y167" s="1230"/>
    </row>
    <row r="168" spans="25:25" hidden="1">
      <c r="Y168" s="1230"/>
    </row>
    <row r="169" spans="25:25" hidden="1">
      <c r="Y169" s="1230"/>
    </row>
    <row r="170" spans="25:25" hidden="1">
      <c r="Y170" s="1230"/>
    </row>
    <row r="171" spans="25:25" hidden="1">
      <c r="Y171" s="1230"/>
    </row>
    <row r="172" spans="25:25" hidden="1">
      <c r="Y172" s="1230"/>
    </row>
    <row r="173" spans="25:25" hidden="1">
      <c r="Y173" s="1230"/>
    </row>
    <row r="174" spans="25:25" hidden="1">
      <c r="Y174" s="1230"/>
    </row>
    <row r="175" spans="25:25" hidden="1">
      <c r="Y175" s="1230"/>
    </row>
    <row r="176" spans="25:25" hidden="1">
      <c r="Y176" s="1230"/>
    </row>
    <row r="177" spans="25:25" hidden="1">
      <c r="Y177" s="1230"/>
    </row>
    <row r="178" spans="25:25" hidden="1">
      <c r="Y178" s="1230"/>
    </row>
    <row r="179" spans="25:25" hidden="1">
      <c r="Y179" s="1230"/>
    </row>
    <row r="180" spans="25:25" hidden="1">
      <c r="Y180" s="1230"/>
    </row>
    <row r="181" spans="25:25" hidden="1">
      <c r="Y181" s="1230"/>
    </row>
    <row r="182" spans="25:25" hidden="1">
      <c r="Y182" s="1230"/>
    </row>
    <row r="183" spans="25:25" hidden="1">
      <c r="Y183" s="1230"/>
    </row>
    <row r="184" spans="25:25" hidden="1">
      <c r="Y184" s="1230"/>
    </row>
    <row r="185" spans="25:25" hidden="1">
      <c r="Y185" s="1230"/>
    </row>
    <row r="186" spans="25:25" hidden="1">
      <c r="Y186" s="1230"/>
    </row>
    <row r="187" spans="25:25" hidden="1">
      <c r="Y187" s="1230"/>
    </row>
    <row r="188" spans="25:25" hidden="1">
      <c r="Y188" s="1230"/>
    </row>
    <row r="189" spans="25:25" hidden="1">
      <c r="Y189" s="1230"/>
    </row>
    <row r="190" spans="25:25" hidden="1">
      <c r="Y190" s="1230"/>
    </row>
    <row r="191" spans="25:25" hidden="1">
      <c r="Y191" s="1230"/>
    </row>
    <row r="192" spans="25:25" hidden="1">
      <c r="Y192" s="1230"/>
    </row>
    <row r="193" spans="25:25" hidden="1">
      <c r="Y193" s="1230"/>
    </row>
    <row r="194" spans="25:25" hidden="1">
      <c r="Y194" s="1230"/>
    </row>
    <row r="195" spans="25:25" hidden="1">
      <c r="Y195" s="1230"/>
    </row>
    <row r="196" spans="25:25" hidden="1">
      <c r="Y196" s="1230"/>
    </row>
    <row r="197" spans="25:25" hidden="1">
      <c r="Y197" s="1230"/>
    </row>
    <row r="198" spans="25:25" hidden="1">
      <c r="Y198" s="1230"/>
    </row>
    <row r="199" spans="25:25" hidden="1">
      <c r="Y199" s="1230"/>
    </row>
    <row r="200" spans="25:25" hidden="1">
      <c r="Y200" s="1230"/>
    </row>
    <row r="201" spans="25:25" hidden="1">
      <c r="Y201" s="1230"/>
    </row>
    <row r="202" spans="25:25" hidden="1">
      <c r="Y202" s="1230"/>
    </row>
    <row r="203" spans="25:25" hidden="1">
      <c r="Y203" s="1230"/>
    </row>
    <row r="204" spans="25:25" hidden="1">
      <c r="Y204" s="1230"/>
    </row>
    <row r="205" spans="25:25" hidden="1">
      <c r="Y205" s="1230"/>
    </row>
    <row r="206" spans="25:25" hidden="1">
      <c r="Y206" s="1230"/>
    </row>
    <row r="207" spans="25:25" hidden="1">
      <c r="Y207" s="1230"/>
    </row>
    <row r="208" spans="25:25" hidden="1">
      <c r="Y208" s="1230"/>
    </row>
    <row r="209" spans="25:25" hidden="1">
      <c r="Y209" s="1230"/>
    </row>
    <row r="210" spans="25:25" hidden="1">
      <c r="Y210" s="1230"/>
    </row>
    <row r="211" spans="25:25" hidden="1">
      <c r="Y211" s="1230"/>
    </row>
    <row r="212" spans="25:25" hidden="1">
      <c r="Y212" s="1230"/>
    </row>
    <row r="213" spans="25:25" hidden="1">
      <c r="Y213" s="1230"/>
    </row>
    <row r="214" spans="25:25" hidden="1">
      <c r="Y214" s="1230"/>
    </row>
    <row r="215" spans="25:25" hidden="1">
      <c r="Y215" s="1230"/>
    </row>
    <row r="216" spans="25:25" hidden="1">
      <c r="Y216" s="1230"/>
    </row>
    <row r="217" spans="25:25" hidden="1">
      <c r="Y217" s="1230"/>
    </row>
    <row r="218" spans="25:25" hidden="1">
      <c r="Y218" s="1230"/>
    </row>
    <row r="219" spans="25:25" hidden="1">
      <c r="Y219" s="1230"/>
    </row>
    <row r="220" spans="25:25" hidden="1">
      <c r="Y220" s="1230"/>
    </row>
    <row r="221" spans="25:25" hidden="1">
      <c r="Y221" s="1230"/>
    </row>
    <row r="222" spans="25:25" hidden="1">
      <c r="Y222" s="1230"/>
    </row>
    <row r="223" spans="25:25" hidden="1">
      <c r="Y223" s="1230"/>
    </row>
    <row r="224" spans="25:25" hidden="1">
      <c r="Y224" s="1230"/>
    </row>
    <row r="225" spans="25:25" hidden="1">
      <c r="Y225" s="1230"/>
    </row>
    <row r="226" spans="25:25" hidden="1">
      <c r="Y226" s="1230"/>
    </row>
    <row r="227" spans="25:25" hidden="1">
      <c r="Y227" s="1230"/>
    </row>
    <row r="228" spans="25:25" hidden="1">
      <c r="Y228" s="1230"/>
    </row>
    <row r="229" spans="25:25" hidden="1">
      <c r="Y229" s="1230"/>
    </row>
    <row r="230" spans="25:25" hidden="1">
      <c r="Y230" s="1230"/>
    </row>
    <row r="231" spans="25:25" hidden="1">
      <c r="Y231" s="1230"/>
    </row>
    <row r="232" spans="25:25" hidden="1">
      <c r="Y232" s="1230"/>
    </row>
    <row r="233" spans="25:25" hidden="1">
      <c r="Y233" s="1230"/>
    </row>
    <row r="234" spans="25:25" hidden="1">
      <c r="Y234" s="1230"/>
    </row>
    <row r="235" spans="25:25" hidden="1">
      <c r="Y235" s="1230"/>
    </row>
    <row r="236" spans="25:25" hidden="1">
      <c r="Y236" s="1230"/>
    </row>
    <row r="237" spans="25:25" hidden="1">
      <c r="Y237" s="1230"/>
    </row>
    <row r="238" spans="25:25" hidden="1">
      <c r="Y238" s="1230"/>
    </row>
    <row r="239" spans="25:25" hidden="1">
      <c r="Y239" s="1230"/>
    </row>
    <row r="240" spans="25:25" hidden="1">
      <c r="Y240" s="1230"/>
    </row>
    <row r="241" spans="25:25" hidden="1">
      <c r="Y241" s="1230"/>
    </row>
    <row r="242" spans="25:25" hidden="1">
      <c r="Y242" s="1230"/>
    </row>
    <row r="243" spans="25:25" hidden="1">
      <c r="Y243" s="1230"/>
    </row>
    <row r="244" spans="25:25" hidden="1">
      <c r="Y244" s="1230"/>
    </row>
    <row r="245" spans="25:25" hidden="1">
      <c r="Y245" s="1230"/>
    </row>
    <row r="246" spans="25:25" hidden="1">
      <c r="Y246" s="1230"/>
    </row>
    <row r="247" spans="25:25" hidden="1">
      <c r="Y247" s="1230"/>
    </row>
    <row r="248" spans="25:25" hidden="1">
      <c r="Y248" s="1230"/>
    </row>
    <row r="249" spans="25:25" hidden="1">
      <c r="Y249" s="1230"/>
    </row>
    <row r="250" spans="25:25" hidden="1">
      <c r="Y250" s="1230"/>
    </row>
    <row r="251" spans="25:25" hidden="1">
      <c r="Y251" s="1230"/>
    </row>
    <row r="252" spans="25:25" hidden="1">
      <c r="Y252" s="1230"/>
    </row>
    <row r="253" spans="25:25" hidden="1">
      <c r="Y253" s="1230"/>
    </row>
    <row r="254" spans="25:25" hidden="1">
      <c r="Y254" s="1230"/>
    </row>
    <row r="255" spans="25:25" hidden="1">
      <c r="Y255" s="1230"/>
    </row>
    <row r="256" spans="25:25" hidden="1">
      <c r="Y256" s="1230"/>
    </row>
    <row r="257" spans="25:25" hidden="1">
      <c r="Y257" s="1230"/>
    </row>
    <row r="258" spans="25:25" hidden="1">
      <c r="Y258" s="1230"/>
    </row>
    <row r="259" spans="25:25" hidden="1">
      <c r="Y259" s="1230"/>
    </row>
    <row r="260" spans="25:25" hidden="1">
      <c r="Y260" s="1230"/>
    </row>
    <row r="261" spans="25:25" hidden="1">
      <c r="Y261" s="1230"/>
    </row>
    <row r="262" spans="25:25" hidden="1">
      <c r="Y262" s="1230"/>
    </row>
    <row r="263" spans="25:25" hidden="1">
      <c r="Y263" s="1230"/>
    </row>
    <row r="264" spans="25:25" hidden="1">
      <c r="Y264" s="1230"/>
    </row>
    <row r="265" spans="25:25" hidden="1">
      <c r="Y265" s="1230"/>
    </row>
    <row r="266" spans="25:25" hidden="1">
      <c r="Y266" s="1230"/>
    </row>
    <row r="267" spans="25:25" hidden="1">
      <c r="Y267" s="1230"/>
    </row>
    <row r="268" spans="25:25" hidden="1">
      <c r="Y268" s="1230"/>
    </row>
    <row r="269" spans="25:25" hidden="1">
      <c r="Y269" s="1230"/>
    </row>
    <row r="270" spans="25:25" hidden="1">
      <c r="Y270" s="1230"/>
    </row>
    <row r="271" spans="25:25" hidden="1">
      <c r="Y271" s="1230"/>
    </row>
    <row r="272" spans="25:25" hidden="1">
      <c r="Y272" s="1230"/>
    </row>
    <row r="273" spans="25:25" hidden="1">
      <c r="Y273" s="1230"/>
    </row>
    <row r="274" spans="25:25" hidden="1">
      <c r="Y274" s="1230"/>
    </row>
    <row r="275" spans="25:25" hidden="1">
      <c r="Y275" s="1230"/>
    </row>
    <row r="276" spans="25:25" hidden="1">
      <c r="Y276" s="1230"/>
    </row>
    <row r="277" spans="25:25" hidden="1">
      <c r="Y277" s="1230"/>
    </row>
    <row r="278" spans="25:25" hidden="1">
      <c r="Y278" s="1230"/>
    </row>
    <row r="279" spans="25:25" hidden="1">
      <c r="Y279" s="1230"/>
    </row>
    <row r="280" spans="25:25" hidden="1">
      <c r="Y280" s="1230"/>
    </row>
    <row r="281" spans="25:25" hidden="1">
      <c r="Y281" s="1230"/>
    </row>
    <row r="282" spans="25:25" hidden="1">
      <c r="Y282" s="1230"/>
    </row>
    <row r="283" spans="25:25" hidden="1">
      <c r="Y283" s="1230"/>
    </row>
    <row r="284" spans="25:25" hidden="1">
      <c r="Y284" s="1230"/>
    </row>
    <row r="285" spans="25:25" hidden="1">
      <c r="Y285" s="1230"/>
    </row>
    <row r="286" spans="25:25" hidden="1">
      <c r="Y286" s="1230"/>
    </row>
    <row r="287" spans="25:25" hidden="1">
      <c r="Y287" s="1230"/>
    </row>
    <row r="288" spans="25:25" hidden="1">
      <c r="Y288" s="1230"/>
    </row>
    <row r="289" spans="25:25" hidden="1">
      <c r="Y289" s="1230"/>
    </row>
    <row r="290" spans="25:25" hidden="1">
      <c r="Y290" s="1230"/>
    </row>
    <row r="291" spans="25:25" hidden="1">
      <c r="Y291" s="1230"/>
    </row>
    <row r="292" spans="25:25" hidden="1">
      <c r="Y292" s="1230"/>
    </row>
    <row r="293" spans="25:25" hidden="1">
      <c r="Y293" s="1230"/>
    </row>
    <row r="294" spans="25:25" hidden="1">
      <c r="Y294" s="1230"/>
    </row>
    <row r="295" spans="25:25" hidden="1">
      <c r="Y295" s="1230"/>
    </row>
    <row r="296" spans="25:25" hidden="1">
      <c r="Y296" s="1230"/>
    </row>
    <row r="297" spans="25:25" hidden="1">
      <c r="Y297" s="1230"/>
    </row>
    <row r="298" spans="25:25" hidden="1">
      <c r="Y298" s="1230"/>
    </row>
    <row r="299" spans="25:25" hidden="1">
      <c r="Y299" s="1230"/>
    </row>
    <row r="300" spans="25:25" hidden="1">
      <c r="Y300" s="1230"/>
    </row>
    <row r="301" spans="25:25" hidden="1">
      <c r="Y301" s="1230"/>
    </row>
    <row r="302" spans="25:25" hidden="1">
      <c r="Y302" s="1230"/>
    </row>
    <row r="303" spans="25:25" hidden="1">
      <c r="Y303" s="1230"/>
    </row>
    <row r="304" spans="25:25" hidden="1">
      <c r="Y304" s="1230"/>
    </row>
    <row r="305" spans="25:25" hidden="1">
      <c r="Y305" s="1230"/>
    </row>
    <row r="306" spans="25:25" hidden="1">
      <c r="Y306" s="1230"/>
    </row>
    <row r="307" spans="25:25" hidden="1">
      <c r="Y307" s="1230"/>
    </row>
    <row r="308" spans="25:25" hidden="1">
      <c r="Y308" s="1230"/>
    </row>
    <row r="309" spans="25:25" hidden="1">
      <c r="Y309" s="1230"/>
    </row>
    <row r="310" spans="25:25" hidden="1">
      <c r="Y310" s="1230"/>
    </row>
    <row r="311" spans="25:25" hidden="1">
      <c r="Y311" s="1230"/>
    </row>
    <row r="312" spans="25:25" hidden="1">
      <c r="Y312" s="1230"/>
    </row>
    <row r="313" spans="25:25" hidden="1">
      <c r="Y313" s="1230"/>
    </row>
    <row r="314" spans="25:25" hidden="1">
      <c r="Y314" s="1230"/>
    </row>
    <row r="315" spans="25:25" hidden="1">
      <c r="Y315" s="1230"/>
    </row>
    <row r="316" spans="25:25" hidden="1">
      <c r="Y316" s="1230"/>
    </row>
    <row r="317" spans="25:25" hidden="1">
      <c r="Y317" s="1230"/>
    </row>
    <row r="318" spans="25:25" hidden="1">
      <c r="Y318" s="1230"/>
    </row>
    <row r="319" spans="25:25" hidden="1">
      <c r="Y319" s="1230"/>
    </row>
    <row r="320" spans="25:25" hidden="1">
      <c r="Y320" s="1230"/>
    </row>
    <row r="321" spans="25:25" hidden="1">
      <c r="Y321" s="1230"/>
    </row>
    <row r="322" spans="25:25" hidden="1">
      <c r="Y322" s="1230"/>
    </row>
    <row r="323" spans="25:25" hidden="1">
      <c r="Y323" s="1230"/>
    </row>
    <row r="324" spans="25:25" hidden="1">
      <c r="Y324" s="1230"/>
    </row>
    <row r="325" spans="25:25" hidden="1">
      <c r="Y325" s="1230"/>
    </row>
    <row r="326" spans="25:25" hidden="1">
      <c r="Y326" s="1230"/>
    </row>
    <row r="327" spans="25:25" hidden="1">
      <c r="Y327" s="1230"/>
    </row>
    <row r="328" spans="25:25" hidden="1">
      <c r="Y328" s="1230"/>
    </row>
    <row r="329" spans="25:25" hidden="1">
      <c r="Y329" s="1230"/>
    </row>
    <row r="330" spans="25:25" hidden="1">
      <c r="Y330" s="1230"/>
    </row>
    <row r="331" spans="25:25" hidden="1">
      <c r="Y331" s="1230"/>
    </row>
    <row r="332" spans="25:25" hidden="1">
      <c r="Y332" s="1230"/>
    </row>
    <row r="333" spans="25:25" hidden="1">
      <c r="Y333" s="1230"/>
    </row>
    <row r="334" spans="25:25" hidden="1">
      <c r="Y334" s="1230"/>
    </row>
    <row r="335" spans="25:25" hidden="1">
      <c r="Y335" s="1230"/>
    </row>
    <row r="336" spans="25:25" hidden="1">
      <c r="Y336" s="1230"/>
    </row>
    <row r="337" spans="25:25" hidden="1">
      <c r="Y337" s="1230"/>
    </row>
    <row r="338" spans="25:25" hidden="1">
      <c r="Y338" s="1230"/>
    </row>
    <row r="339" spans="25:25" hidden="1">
      <c r="Y339" s="1230"/>
    </row>
    <row r="340" spans="25:25" hidden="1">
      <c r="Y340" s="1230"/>
    </row>
    <row r="341" spans="25:25" hidden="1">
      <c r="Y341" s="1230"/>
    </row>
    <row r="342" spans="25:25" hidden="1">
      <c r="Y342" s="1230"/>
    </row>
    <row r="343" spans="25:25" hidden="1">
      <c r="Y343" s="1230"/>
    </row>
    <row r="344" spans="25:25" hidden="1">
      <c r="Y344" s="1230"/>
    </row>
    <row r="345" spans="25:25" hidden="1">
      <c r="Y345" s="1230"/>
    </row>
    <row r="346" spans="25:25" hidden="1">
      <c r="Y346" s="1230"/>
    </row>
    <row r="347" spans="25:25" hidden="1">
      <c r="Y347" s="1230"/>
    </row>
    <row r="348" spans="25:25" hidden="1">
      <c r="Y348" s="1230"/>
    </row>
    <row r="349" spans="25:25" hidden="1">
      <c r="Y349" s="1230"/>
    </row>
    <row r="350" spans="25:25" hidden="1">
      <c r="Y350" s="1230"/>
    </row>
    <row r="351" spans="25:25" hidden="1">
      <c r="Y351" s="1230"/>
    </row>
    <row r="352" spans="25:25" hidden="1">
      <c r="Y352" s="1230"/>
    </row>
    <row r="353" spans="25:25" hidden="1">
      <c r="Y353" s="1230"/>
    </row>
    <row r="354" spans="25:25" hidden="1">
      <c r="Y354" s="1230"/>
    </row>
    <row r="355" spans="25:25" hidden="1">
      <c r="Y355" s="1230"/>
    </row>
    <row r="356" spans="25:25" hidden="1">
      <c r="Y356" s="1230"/>
    </row>
    <row r="357" spans="25:25" hidden="1">
      <c r="Y357" s="1230"/>
    </row>
    <row r="358" spans="25:25" hidden="1">
      <c r="Y358" s="1230"/>
    </row>
    <row r="359" spans="25:25" hidden="1">
      <c r="Y359" s="1230"/>
    </row>
    <row r="360" spans="25:25" hidden="1">
      <c r="Y360" s="1230"/>
    </row>
    <row r="361" spans="25:25" hidden="1">
      <c r="Y361" s="1230"/>
    </row>
    <row r="362" spans="25:25" hidden="1">
      <c r="Y362" s="1230"/>
    </row>
    <row r="363" spans="25:25" hidden="1">
      <c r="Y363" s="1230"/>
    </row>
    <row r="364" spans="25:25" hidden="1">
      <c r="Y364" s="1230"/>
    </row>
    <row r="365" spans="25:25" hidden="1">
      <c r="Y365" s="1230"/>
    </row>
    <row r="366" spans="25:25" hidden="1">
      <c r="Y366" s="1230"/>
    </row>
    <row r="367" spans="25:25" hidden="1">
      <c r="Y367" s="1230"/>
    </row>
    <row r="368" spans="25:25" hidden="1">
      <c r="Y368" s="1230"/>
    </row>
    <row r="369" spans="25:25" hidden="1">
      <c r="Y369" s="1230"/>
    </row>
    <row r="370" spans="25:25" hidden="1">
      <c r="Y370" s="1230"/>
    </row>
    <row r="371" spans="25:25" hidden="1">
      <c r="Y371" s="1230"/>
    </row>
    <row r="372" spans="25:25" hidden="1">
      <c r="Y372" s="1230"/>
    </row>
    <row r="373" spans="25:25" hidden="1">
      <c r="Y373" s="1230"/>
    </row>
    <row r="374" spans="25:25" hidden="1">
      <c r="Y374" s="1230"/>
    </row>
    <row r="375" spans="25:25" hidden="1">
      <c r="Y375" s="1230"/>
    </row>
    <row r="376" spans="25:25" hidden="1">
      <c r="Y376" s="1230"/>
    </row>
    <row r="377" spans="25:25" hidden="1">
      <c r="Y377" s="1230"/>
    </row>
    <row r="378" spans="25:25" hidden="1">
      <c r="Y378" s="1230"/>
    </row>
    <row r="379" spans="25:25" hidden="1">
      <c r="Y379" s="1230"/>
    </row>
    <row r="380" spans="25:25" hidden="1">
      <c r="Y380" s="1230"/>
    </row>
    <row r="381" spans="25:25" hidden="1">
      <c r="Y381" s="1230"/>
    </row>
    <row r="382" spans="25:25" hidden="1">
      <c r="Y382" s="1230"/>
    </row>
    <row r="383" spans="25:25" hidden="1">
      <c r="Y383" s="1230"/>
    </row>
    <row r="384" spans="25:25" hidden="1">
      <c r="Y384" s="1230"/>
    </row>
    <row r="385" spans="25:25" hidden="1">
      <c r="Y385" s="1230"/>
    </row>
    <row r="386" spans="25:25" hidden="1">
      <c r="Y386" s="1230"/>
    </row>
    <row r="387" spans="25:25" hidden="1">
      <c r="Y387" s="1230"/>
    </row>
    <row r="388" spans="25:25" hidden="1">
      <c r="Y388" s="1230"/>
    </row>
    <row r="389" spans="25:25" hidden="1">
      <c r="Y389" s="1230"/>
    </row>
    <row r="390" spans="25:25" hidden="1">
      <c r="Y390" s="1230"/>
    </row>
    <row r="391" spans="25:25" hidden="1">
      <c r="Y391" s="1230"/>
    </row>
    <row r="392" spans="25:25" hidden="1">
      <c r="Y392" s="1230"/>
    </row>
    <row r="393" spans="25:25" hidden="1">
      <c r="Y393" s="1230"/>
    </row>
    <row r="394" spans="25:25" hidden="1">
      <c r="Y394" s="1230"/>
    </row>
    <row r="395" spans="25:25" hidden="1">
      <c r="Y395" s="1230"/>
    </row>
    <row r="396" spans="25:25" hidden="1">
      <c r="Y396" s="1230"/>
    </row>
    <row r="397" spans="25:25" hidden="1">
      <c r="Y397" s="1230"/>
    </row>
    <row r="398" spans="25:25" hidden="1">
      <c r="Y398" s="1230"/>
    </row>
    <row r="399" spans="25:25" hidden="1">
      <c r="Y399" s="1230"/>
    </row>
    <row r="400" spans="25:25" hidden="1">
      <c r="Y400" s="1230"/>
    </row>
    <row r="401" spans="25:25" hidden="1">
      <c r="Y401" s="1230"/>
    </row>
    <row r="402" spans="25:25" hidden="1">
      <c r="Y402" s="1230"/>
    </row>
    <row r="403" spans="25:25" hidden="1">
      <c r="Y403" s="1230"/>
    </row>
    <row r="404" spans="25:25" hidden="1">
      <c r="Y404" s="1230"/>
    </row>
    <row r="405" spans="25:25" hidden="1">
      <c r="Y405" s="1230"/>
    </row>
    <row r="406" spans="25:25" hidden="1">
      <c r="Y406" s="1230"/>
    </row>
    <row r="407" spans="25:25" hidden="1">
      <c r="Y407" s="1230"/>
    </row>
    <row r="408" spans="25:25" hidden="1">
      <c r="Y408" s="1230"/>
    </row>
    <row r="409" spans="25:25" hidden="1">
      <c r="Y409" s="1230"/>
    </row>
    <row r="410" spans="25:25" hidden="1">
      <c r="Y410" s="1230"/>
    </row>
    <row r="411" spans="25:25" hidden="1">
      <c r="Y411" s="1230"/>
    </row>
    <row r="412" spans="25:25" hidden="1">
      <c r="Y412" s="1230"/>
    </row>
    <row r="413" spans="25:25" hidden="1">
      <c r="Y413" s="1230"/>
    </row>
    <row r="414" spans="25:25" hidden="1">
      <c r="Y414" s="1230"/>
    </row>
    <row r="415" spans="25:25" hidden="1">
      <c r="Y415" s="1230"/>
    </row>
    <row r="416" spans="25:25" hidden="1">
      <c r="Y416" s="1230"/>
    </row>
    <row r="417" spans="25:25" hidden="1">
      <c r="Y417" s="1230"/>
    </row>
    <row r="418" spans="25:25" hidden="1">
      <c r="Y418" s="1230"/>
    </row>
    <row r="419" spans="25:25" hidden="1">
      <c r="Y419" s="1230"/>
    </row>
    <row r="420" spans="25:25" hidden="1">
      <c r="Y420" s="1230"/>
    </row>
    <row r="421" spans="25:25" hidden="1">
      <c r="Y421" s="1230"/>
    </row>
    <row r="422" spans="25:25" hidden="1">
      <c r="Y422" s="1230"/>
    </row>
    <row r="423" spans="25:25" hidden="1">
      <c r="Y423" s="1230"/>
    </row>
    <row r="424" spans="25:25" hidden="1">
      <c r="Y424" s="1230"/>
    </row>
    <row r="425" spans="25:25" hidden="1">
      <c r="Y425" s="1230"/>
    </row>
    <row r="426" spans="25:25" hidden="1">
      <c r="Y426" s="1230"/>
    </row>
    <row r="427" spans="25:25" hidden="1">
      <c r="Y427" s="1230"/>
    </row>
    <row r="428" spans="25:25" hidden="1">
      <c r="Y428" s="1230"/>
    </row>
    <row r="429" spans="25:25" hidden="1">
      <c r="Y429" s="1230"/>
    </row>
    <row r="430" spans="25:25" hidden="1">
      <c r="Y430" s="1230"/>
    </row>
    <row r="431" spans="25:25" hidden="1">
      <c r="Y431" s="1230"/>
    </row>
    <row r="432" spans="25:25" hidden="1">
      <c r="Y432" s="1230"/>
    </row>
    <row r="433" spans="25:25" hidden="1">
      <c r="Y433" s="1230"/>
    </row>
    <row r="434" spans="25:25" hidden="1">
      <c r="Y434" s="1230"/>
    </row>
    <row r="435" spans="25:25" hidden="1">
      <c r="Y435" s="1230"/>
    </row>
    <row r="436" spans="25:25" hidden="1">
      <c r="Y436" s="1230"/>
    </row>
    <row r="437" spans="25:25" hidden="1">
      <c r="Y437" s="1230"/>
    </row>
    <row r="438" spans="25:25" hidden="1">
      <c r="Y438" s="1230"/>
    </row>
    <row r="439" spans="25:25" hidden="1">
      <c r="Y439" s="1230"/>
    </row>
    <row r="440" spans="25:25" hidden="1">
      <c r="Y440" s="1230"/>
    </row>
    <row r="441" spans="25:25" hidden="1">
      <c r="Y441" s="1230"/>
    </row>
    <row r="442" spans="25:25" hidden="1">
      <c r="Y442" s="1230"/>
    </row>
    <row r="443" spans="25:25" hidden="1">
      <c r="Y443" s="1230"/>
    </row>
    <row r="444" spans="25:25" hidden="1">
      <c r="Y444" s="1230"/>
    </row>
    <row r="445" spans="25:25" hidden="1">
      <c r="Y445" s="1230"/>
    </row>
    <row r="446" spans="25:25" hidden="1">
      <c r="Y446" s="1230"/>
    </row>
    <row r="447" spans="25:25" hidden="1">
      <c r="Y447" s="1230"/>
    </row>
    <row r="448" spans="25:25" hidden="1">
      <c r="Y448" s="1230"/>
    </row>
    <row r="449" spans="25:25" hidden="1">
      <c r="Y449" s="1230"/>
    </row>
    <row r="450" spans="25:25" hidden="1">
      <c r="Y450" s="1230"/>
    </row>
    <row r="451" spans="25:25" hidden="1">
      <c r="Y451" s="1230"/>
    </row>
    <row r="452" spans="25:25" hidden="1">
      <c r="Y452" s="1230"/>
    </row>
    <row r="453" spans="25:25" hidden="1">
      <c r="Y453" s="1230"/>
    </row>
    <row r="454" spans="25:25" hidden="1">
      <c r="Y454" s="1230"/>
    </row>
    <row r="455" spans="25:25" hidden="1">
      <c r="Y455" s="1230"/>
    </row>
    <row r="456" spans="25:25" hidden="1">
      <c r="Y456" s="1230"/>
    </row>
    <row r="457" spans="25:25" hidden="1">
      <c r="Y457" s="1230"/>
    </row>
    <row r="458" spans="25:25" hidden="1">
      <c r="Y458" s="1230"/>
    </row>
    <row r="459" spans="25:25" hidden="1">
      <c r="Y459" s="1230"/>
    </row>
    <row r="460" spans="25:25" hidden="1">
      <c r="Y460" s="1230"/>
    </row>
    <row r="461" spans="25:25" hidden="1">
      <c r="Y461" s="1230"/>
    </row>
    <row r="462" spans="25:25" hidden="1">
      <c r="Y462" s="1230"/>
    </row>
    <row r="463" spans="25:25" hidden="1">
      <c r="Y463" s="1230"/>
    </row>
    <row r="464" spans="25:25" hidden="1">
      <c r="Y464" s="1230"/>
    </row>
    <row r="465" spans="25:25" hidden="1">
      <c r="Y465" s="1230"/>
    </row>
    <row r="466" spans="25:25" hidden="1">
      <c r="Y466" s="1230"/>
    </row>
    <row r="467" spans="25:25" hidden="1">
      <c r="Y467" s="1230"/>
    </row>
    <row r="468" spans="25:25" hidden="1">
      <c r="Y468" s="1230"/>
    </row>
    <row r="469" spans="25:25" hidden="1">
      <c r="Y469" s="1230"/>
    </row>
    <row r="470" spans="25:25" hidden="1">
      <c r="Y470" s="1230"/>
    </row>
    <row r="471" spans="25:25" hidden="1">
      <c r="Y471" s="1230"/>
    </row>
    <row r="472" spans="25:25" hidden="1">
      <c r="Y472" s="1230"/>
    </row>
    <row r="473" spans="25:25" hidden="1">
      <c r="Y473" s="1230"/>
    </row>
    <row r="474" spans="25:25" hidden="1">
      <c r="Y474" s="1230"/>
    </row>
    <row r="475" spans="25:25" hidden="1">
      <c r="Y475" s="1230"/>
    </row>
    <row r="476" spans="25:25" hidden="1">
      <c r="Y476" s="1230"/>
    </row>
    <row r="477" spans="25:25" hidden="1">
      <c r="Y477" s="1230"/>
    </row>
    <row r="478" spans="25:25" hidden="1">
      <c r="Y478" s="1230"/>
    </row>
    <row r="479" spans="25:25" hidden="1">
      <c r="Y479" s="1230"/>
    </row>
    <row r="480" spans="25:25" hidden="1">
      <c r="Y480" s="1230"/>
    </row>
    <row r="481" spans="25:25" hidden="1">
      <c r="Y481" s="1230"/>
    </row>
    <row r="482" spans="25:25" hidden="1">
      <c r="Y482" s="1230"/>
    </row>
    <row r="483" spans="25:25" hidden="1">
      <c r="Y483" s="1230"/>
    </row>
    <row r="484" spans="25:25" hidden="1">
      <c r="Y484" s="1230"/>
    </row>
    <row r="485" spans="25:25" hidden="1">
      <c r="Y485" s="1230"/>
    </row>
    <row r="486" spans="25:25" hidden="1">
      <c r="Y486" s="1230"/>
    </row>
    <row r="487" spans="25:25" hidden="1">
      <c r="Y487" s="1230"/>
    </row>
    <row r="488" spans="25:25" hidden="1">
      <c r="Y488" s="1230"/>
    </row>
    <row r="489" spans="25:25" hidden="1">
      <c r="Y489" s="1230"/>
    </row>
    <row r="490" spans="25:25" hidden="1">
      <c r="Y490" s="1230"/>
    </row>
    <row r="491" spans="25:25" hidden="1">
      <c r="Y491" s="1230"/>
    </row>
    <row r="492" spans="25:25" hidden="1">
      <c r="Y492" s="1230"/>
    </row>
    <row r="493" spans="25:25" hidden="1">
      <c r="Y493" s="1230"/>
    </row>
    <row r="494" spans="25:25" hidden="1">
      <c r="Y494" s="1230"/>
    </row>
    <row r="495" spans="25:25" hidden="1">
      <c r="Y495" s="1230"/>
    </row>
    <row r="496" spans="25:25" hidden="1">
      <c r="Y496" s="1230"/>
    </row>
    <row r="497" spans="25:25" hidden="1">
      <c r="Y497" s="1230"/>
    </row>
    <row r="498" spans="25:25" hidden="1">
      <c r="Y498" s="1230"/>
    </row>
    <row r="499" spans="25:25" hidden="1">
      <c r="Y499" s="1230"/>
    </row>
    <row r="500" spans="25:25" hidden="1">
      <c r="Y500" s="1230"/>
    </row>
    <row r="501" spans="25:25" hidden="1">
      <c r="Y501" s="1230"/>
    </row>
    <row r="502" spans="25:25" hidden="1">
      <c r="Y502" s="1230"/>
    </row>
    <row r="503" spans="25:25" hidden="1">
      <c r="Y503" s="1230"/>
    </row>
    <row r="504" spans="25:25" hidden="1">
      <c r="Y504" s="1230"/>
    </row>
    <row r="505" spans="25:25" hidden="1">
      <c r="Y505" s="1230"/>
    </row>
    <row r="506" spans="25:25" hidden="1">
      <c r="Y506" s="1230"/>
    </row>
    <row r="507" spans="25:25" hidden="1">
      <c r="Y507" s="1230"/>
    </row>
    <row r="508" spans="25:25" hidden="1">
      <c r="Y508" s="1230"/>
    </row>
    <row r="509" spans="25:25" hidden="1">
      <c r="Y509" s="1230"/>
    </row>
    <row r="510" spans="25:25" hidden="1">
      <c r="Y510" s="1230"/>
    </row>
    <row r="511" spans="25:25" hidden="1">
      <c r="Y511" s="1230"/>
    </row>
    <row r="512" spans="25:25" hidden="1">
      <c r="Y512" s="1230"/>
    </row>
    <row r="513" spans="25:25" hidden="1">
      <c r="Y513" s="1230"/>
    </row>
    <row r="514" spans="25:25" hidden="1">
      <c r="Y514" s="1230"/>
    </row>
    <row r="515" spans="25:25" hidden="1">
      <c r="Y515" s="1230"/>
    </row>
    <row r="516" spans="25:25" hidden="1">
      <c r="Y516" s="1230"/>
    </row>
    <row r="517" spans="25:25" hidden="1">
      <c r="Y517" s="1230"/>
    </row>
    <row r="518" spans="25:25" hidden="1">
      <c r="Y518" s="1230"/>
    </row>
    <row r="519" spans="25:25" hidden="1">
      <c r="Y519" s="1230"/>
    </row>
    <row r="520" spans="25:25" hidden="1">
      <c r="Y520" s="1230"/>
    </row>
    <row r="521" spans="25:25" hidden="1">
      <c r="Y521" s="1230"/>
    </row>
    <row r="522" spans="25:25" hidden="1">
      <c r="Y522" s="1230"/>
    </row>
    <row r="523" spans="25:25" hidden="1">
      <c r="Y523" s="1230"/>
    </row>
    <row r="524" spans="25:25" hidden="1">
      <c r="Y524" s="1230"/>
    </row>
    <row r="525" spans="25:25" hidden="1">
      <c r="Y525" s="1230"/>
    </row>
    <row r="526" spans="25:25" hidden="1">
      <c r="Y526" s="1230"/>
    </row>
    <row r="527" spans="25:25" hidden="1">
      <c r="Y527" s="1230"/>
    </row>
    <row r="528" spans="25:25" hidden="1">
      <c r="Y528" s="1230"/>
    </row>
    <row r="529" spans="25:25" hidden="1">
      <c r="Y529" s="1230"/>
    </row>
    <row r="530" spans="25:25" hidden="1">
      <c r="Y530" s="1230"/>
    </row>
    <row r="531" spans="25:25" hidden="1">
      <c r="Y531" s="1230"/>
    </row>
    <row r="532" spans="25:25" hidden="1">
      <c r="Y532" s="1230"/>
    </row>
    <row r="533" spans="25:25" hidden="1">
      <c r="Y533" s="1230"/>
    </row>
    <row r="534" spans="25:25" hidden="1">
      <c r="Y534" s="1230"/>
    </row>
    <row r="535" spans="25:25" hidden="1">
      <c r="Y535" s="1230"/>
    </row>
    <row r="536" spans="25:25" hidden="1">
      <c r="Y536" s="1230"/>
    </row>
    <row r="537" spans="25:25" hidden="1">
      <c r="Y537" s="1230"/>
    </row>
    <row r="538" spans="25:25" hidden="1">
      <c r="Y538" s="1230"/>
    </row>
    <row r="539" spans="25:25" hidden="1">
      <c r="Y539" s="1230"/>
    </row>
    <row r="540" spans="25:25" hidden="1">
      <c r="Y540" s="1230"/>
    </row>
    <row r="541" spans="25:25" hidden="1">
      <c r="Y541" s="1230"/>
    </row>
    <row r="542" spans="25:25" hidden="1">
      <c r="Y542" s="1230"/>
    </row>
    <row r="543" spans="25:25" hidden="1">
      <c r="Y543" s="1230"/>
    </row>
    <row r="544" spans="25:25" hidden="1">
      <c r="Y544" s="1230"/>
    </row>
    <row r="545" spans="25:25" hidden="1">
      <c r="Y545" s="1230"/>
    </row>
    <row r="546" spans="25:25" hidden="1">
      <c r="Y546" s="1230"/>
    </row>
    <row r="547" spans="25:25" hidden="1">
      <c r="Y547" s="1230"/>
    </row>
    <row r="548" spans="25:25" hidden="1">
      <c r="Y548" s="1230"/>
    </row>
    <row r="549" spans="25:25" hidden="1">
      <c r="Y549" s="1230"/>
    </row>
    <row r="550" spans="25:25" hidden="1">
      <c r="Y550" s="1230"/>
    </row>
    <row r="551" spans="25:25" hidden="1">
      <c r="Y551" s="1230"/>
    </row>
    <row r="552" spans="25:25" hidden="1">
      <c r="Y552" s="1230"/>
    </row>
    <row r="553" spans="25:25" hidden="1">
      <c r="Y553" s="1230"/>
    </row>
    <row r="554" spans="25:25" hidden="1">
      <c r="Y554" s="1230"/>
    </row>
    <row r="555" spans="25:25" hidden="1">
      <c r="Y555" s="1230"/>
    </row>
    <row r="556" spans="25:25" hidden="1">
      <c r="Y556" s="1230"/>
    </row>
    <row r="557" spans="25:25" hidden="1">
      <c r="Y557" s="1230"/>
    </row>
    <row r="558" spans="25:25" hidden="1">
      <c r="Y558" s="1230"/>
    </row>
    <row r="559" spans="25:25" hidden="1">
      <c r="Y559" s="1230"/>
    </row>
    <row r="560" spans="25:25" hidden="1">
      <c r="Y560" s="1230"/>
    </row>
    <row r="561" spans="25:25" hidden="1">
      <c r="Y561" s="1230"/>
    </row>
    <row r="562" spans="25:25" hidden="1">
      <c r="Y562" s="1230"/>
    </row>
    <row r="563" spans="25:25" hidden="1">
      <c r="Y563" s="1230"/>
    </row>
    <row r="564" spans="25:25" hidden="1">
      <c r="Y564" s="1230"/>
    </row>
    <row r="565" spans="25:25" hidden="1">
      <c r="Y565" s="1230"/>
    </row>
    <row r="566" spans="25:25" hidden="1">
      <c r="Y566" s="1230"/>
    </row>
    <row r="567" spans="25:25" hidden="1">
      <c r="Y567" s="1230"/>
    </row>
    <row r="568" spans="25:25" hidden="1">
      <c r="Y568" s="1230"/>
    </row>
    <row r="569" spans="25:25" hidden="1">
      <c r="Y569" s="1230"/>
    </row>
    <row r="570" spans="25:25" hidden="1">
      <c r="Y570" s="1230"/>
    </row>
    <row r="571" spans="25:25" hidden="1">
      <c r="Y571" s="1230"/>
    </row>
    <row r="572" spans="25:25" hidden="1">
      <c r="Y572" s="1230"/>
    </row>
    <row r="573" spans="25:25" hidden="1">
      <c r="Y573" s="1230"/>
    </row>
    <row r="574" spans="25:25" hidden="1">
      <c r="Y574" s="1230"/>
    </row>
    <row r="575" spans="25:25" hidden="1">
      <c r="Y575" s="1230"/>
    </row>
    <row r="576" spans="25:25" hidden="1">
      <c r="Y576" s="1230"/>
    </row>
    <row r="577" spans="25:25" hidden="1">
      <c r="Y577" s="1230"/>
    </row>
    <row r="578" spans="25:25" hidden="1">
      <c r="Y578" s="1230"/>
    </row>
    <row r="579" spans="25:25" hidden="1">
      <c r="Y579" s="1230"/>
    </row>
    <row r="580" spans="25:25" hidden="1">
      <c r="Y580" s="1230"/>
    </row>
    <row r="581" spans="25:25" hidden="1">
      <c r="Y581" s="1230"/>
    </row>
    <row r="582" spans="25:25" hidden="1">
      <c r="Y582" s="1230"/>
    </row>
    <row r="583" spans="25:25" hidden="1">
      <c r="Y583" s="1230"/>
    </row>
    <row r="584" spans="25:25" hidden="1">
      <c r="Y584" s="1230"/>
    </row>
    <row r="585" spans="25:25" hidden="1">
      <c r="Y585" s="1230"/>
    </row>
    <row r="586" spans="25:25" hidden="1">
      <c r="Y586" s="1230"/>
    </row>
    <row r="587" spans="25:25" hidden="1">
      <c r="Y587" s="1230"/>
    </row>
    <row r="588" spans="25:25" hidden="1">
      <c r="Y588" s="1230"/>
    </row>
    <row r="589" spans="25:25" hidden="1">
      <c r="Y589" s="1230"/>
    </row>
    <row r="590" spans="25:25" hidden="1">
      <c r="Y590" s="1230"/>
    </row>
    <row r="591" spans="25:25" hidden="1">
      <c r="Y591" s="1230"/>
    </row>
    <row r="592" spans="25:25" hidden="1">
      <c r="Y592" s="1230"/>
    </row>
    <row r="593" spans="25:25" hidden="1">
      <c r="Y593" s="1230"/>
    </row>
    <row r="594" spans="25:25" hidden="1">
      <c r="Y594" s="1230"/>
    </row>
    <row r="595" spans="25:25" hidden="1">
      <c r="Y595" s="1230"/>
    </row>
    <row r="596" spans="25:25" hidden="1">
      <c r="Y596" s="1230"/>
    </row>
    <row r="597" spans="25:25" hidden="1">
      <c r="Y597" s="1230"/>
    </row>
    <row r="598" spans="25:25" hidden="1">
      <c r="Y598" s="1230"/>
    </row>
    <row r="599" spans="25:25" hidden="1">
      <c r="Y599" s="1230"/>
    </row>
    <row r="600" spans="25:25" hidden="1">
      <c r="Y600" s="1230"/>
    </row>
    <row r="601" spans="25:25" hidden="1">
      <c r="Y601" s="1230"/>
    </row>
    <row r="602" spans="25:25" hidden="1">
      <c r="Y602" s="1230"/>
    </row>
    <row r="603" spans="25:25" hidden="1">
      <c r="Y603" s="1230"/>
    </row>
    <row r="604" spans="25:25" hidden="1">
      <c r="Y604" s="1230"/>
    </row>
    <row r="605" spans="25:25" hidden="1">
      <c r="Y605" s="1230"/>
    </row>
    <row r="606" spans="25:25" hidden="1">
      <c r="Y606" s="1230"/>
    </row>
    <row r="607" spans="25:25" hidden="1">
      <c r="Y607" s="1230"/>
    </row>
    <row r="608" spans="25:25" hidden="1">
      <c r="Y608" s="1230"/>
    </row>
    <row r="609" spans="25:25" hidden="1">
      <c r="Y609" s="1230"/>
    </row>
    <row r="610" spans="25:25" hidden="1">
      <c r="Y610" s="1230"/>
    </row>
    <row r="611" spans="25:25" hidden="1">
      <c r="Y611" s="1230"/>
    </row>
    <row r="612" spans="25:25" hidden="1">
      <c r="Y612" s="1230"/>
    </row>
    <row r="613" spans="25:25" hidden="1">
      <c r="Y613" s="1230"/>
    </row>
    <row r="614" spans="25:25" hidden="1">
      <c r="Y614" s="1230"/>
    </row>
    <row r="615" spans="25:25" hidden="1">
      <c r="Y615" s="1230"/>
    </row>
    <row r="616" spans="25:25" hidden="1">
      <c r="Y616" s="1230"/>
    </row>
    <row r="617" spans="25:25" hidden="1">
      <c r="Y617" s="1230"/>
    </row>
    <row r="618" spans="25:25" hidden="1">
      <c r="Y618" s="1230"/>
    </row>
    <row r="619" spans="25:25" hidden="1">
      <c r="Y619" s="1230"/>
    </row>
    <row r="620" spans="25:25" hidden="1">
      <c r="Y620" s="1230"/>
    </row>
    <row r="621" spans="25:25" hidden="1">
      <c r="Y621" s="1230"/>
    </row>
    <row r="622" spans="25:25" hidden="1">
      <c r="Y622" s="1230"/>
    </row>
    <row r="623" spans="25:25" hidden="1">
      <c r="Y623" s="1230"/>
    </row>
    <row r="624" spans="25:25" hidden="1">
      <c r="Y624" s="1230"/>
    </row>
    <row r="625" spans="25:25" hidden="1">
      <c r="Y625" s="1230"/>
    </row>
    <row r="626" spans="25:25" hidden="1">
      <c r="Y626" s="1230"/>
    </row>
    <row r="627" spans="25:25" hidden="1">
      <c r="Y627" s="1230"/>
    </row>
    <row r="628" spans="25:25" hidden="1">
      <c r="Y628" s="1230"/>
    </row>
    <row r="629" spans="25:25" hidden="1">
      <c r="Y629" s="1230"/>
    </row>
    <row r="630" spans="25:25" hidden="1">
      <c r="Y630" s="1230"/>
    </row>
    <row r="631" spans="25:25" hidden="1">
      <c r="Y631" s="1230"/>
    </row>
    <row r="632" spans="25:25" hidden="1">
      <c r="Y632" s="1230"/>
    </row>
    <row r="633" spans="25:25" hidden="1">
      <c r="Y633" s="1230"/>
    </row>
    <row r="634" spans="25:25" hidden="1">
      <c r="Y634" s="1230"/>
    </row>
    <row r="635" spans="25:25" hidden="1">
      <c r="Y635" s="1230"/>
    </row>
    <row r="636" spans="25:25" hidden="1">
      <c r="Y636" s="1230"/>
    </row>
    <row r="637" spans="25:25" hidden="1">
      <c r="Y637" s="1230"/>
    </row>
    <row r="638" spans="25:25" hidden="1">
      <c r="Y638" s="1230"/>
    </row>
    <row r="639" spans="25:25" hidden="1">
      <c r="Y639" s="1230"/>
    </row>
    <row r="640" spans="25:25" hidden="1">
      <c r="Y640" s="1230"/>
    </row>
    <row r="641" spans="25:25" hidden="1">
      <c r="Y641" s="1230"/>
    </row>
    <row r="642" spans="25:25" hidden="1">
      <c r="Y642" s="1230"/>
    </row>
    <row r="643" spans="25:25" hidden="1">
      <c r="Y643" s="1230"/>
    </row>
    <row r="644" spans="25:25" hidden="1">
      <c r="Y644" s="1230"/>
    </row>
    <row r="645" spans="25:25" hidden="1">
      <c r="Y645" s="1230"/>
    </row>
    <row r="646" spans="25:25" hidden="1">
      <c r="Y646" s="1230"/>
    </row>
    <row r="647" spans="25:25" hidden="1">
      <c r="Y647" s="1230"/>
    </row>
    <row r="648" spans="25:25" hidden="1">
      <c r="Y648" s="1230"/>
    </row>
    <row r="649" spans="25:25" hidden="1">
      <c r="Y649" s="1230"/>
    </row>
    <row r="650" spans="25:25" hidden="1">
      <c r="Y650" s="1230"/>
    </row>
    <row r="651" spans="25:25" hidden="1">
      <c r="Y651" s="1230"/>
    </row>
    <row r="652" spans="25:25" hidden="1">
      <c r="Y652" s="1230"/>
    </row>
    <row r="653" spans="25:25" hidden="1">
      <c r="Y653" s="1230"/>
    </row>
    <row r="654" spans="25:25" hidden="1">
      <c r="Y654" s="1230"/>
    </row>
    <row r="655" spans="25:25" hidden="1">
      <c r="Y655" s="1230"/>
    </row>
    <row r="656" spans="25:25" hidden="1">
      <c r="Y656" s="1230"/>
    </row>
    <row r="657" spans="25:25" hidden="1">
      <c r="Y657" s="1230"/>
    </row>
    <row r="658" spans="25:25" hidden="1">
      <c r="Y658" s="1230"/>
    </row>
    <row r="659" spans="25:25" hidden="1">
      <c r="Y659" s="1230"/>
    </row>
    <row r="660" spans="25:25" hidden="1">
      <c r="Y660" s="1230"/>
    </row>
    <row r="661" spans="25:25" hidden="1">
      <c r="Y661" s="1230"/>
    </row>
    <row r="662" spans="25:25" hidden="1">
      <c r="Y662" s="1230"/>
    </row>
    <row r="663" spans="25:25" hidden="1">
      <c r="Y663" s="1230"/>
    </row>
    <row r="664" spans="25:25" hidden="1">
      <c r="Y664" s="1230"/>
    </row>
    <row r="665" spans="25:25" hidden="1">
      <c r="Y665" s="1230"/>
    </row>
    <row r="666" spans="25:25" hidden="1">
      <c r="Y666" s="1230"/>
    </row>
    <row r="667" spans="25:25" hidden="1">
      <c r="Y667" s="1230"/>
    </row>
    <row r="668" spans="25:25" hidden="1">
      <c r="Y668" s="1230"/>
    </row>
    <row r="669" spans="25:25" hidden="1">
      <c r="Y669" s="1230"/>
    </row>
    <row r="670" spans="25:25" hidden="1">
      <c r="Y670" s="1230"/>
    </row>
    <row r="671" spans="25:25" hidden="1">
      <c r="Y671" s="1230"/>
    </row>
    <row r="672" spans="25:25" hidden="1">
      <c r="Y672" s="1230"/>
    </row>
    <row r="673" spans="25:25" hidden="1">
      <c r="Y673" s="1230"/>
    </row>
    <row r="674" spans="25:25" hidden="1">
      <c r="Y674" s="1230"/>
    </row>
    <row r="675" spans="25:25" hidden="1">
      <c r="Y675" s="1230"/>
    </row>
    <row r="676" spans="25:25" hidden="1">
      <c r="Y676" s="1230"/>
    </row>
    <row r="677" spans="25:25" hidden="1">
      <c r="Y677" s="1230"/>
    </row>
    <row r="678" spans="25:25" hidden="1">
      <c r="Y678" s="1230"/>
    </row>
    <row r="679" spans="25:25" hidden="1">
      <c r="Y679" s="1230"/>
    </row>
    <row r="680" spans="25:25" hidden="1">
      <c r="Y680" s="1230"/>
    </row>
    <row r="681" spans="25:25" hidden="1">
      <c r="Y681" s="1230"/>
    </row>
    <row r="682" spans="25:25" hidden="1">
      <c r="Y682" s="1230"/>
    </row>
    <row r="683" spans="25:25" hidden="1">
      <c r="Y683" s="1230"/>
    </row>
    <row r="684" spans="25:25" hidden="1">
      <c r="Y684" s="1230"/>
    </row>
    <row r="685" spans="25:25" hidden="1">
      <c r="Y685" s="1230"/>
    </row>
    <row r="686" spans="25:25" hidden="1">
      <c r="Y686" s="1230"/>
    </row>
    <row r="687" spans="25:25" hidden="1">
      <c r="Y687" s="1230"/>
    </row>
    <row r="688" spans="25:25" hidden="1">
      <c r="Y688" s="1230"/>
    </row>
    <row r="689" spans="25:25" hidden="1">
      <c r="Y689" s="1230"/>
    </row>
    <row r="690" spans="25:25" hidden="1">
      <c r="Y690" s="1230"/>
    </row>
    <row r="691" spans="25:25" hidden="1">
      <c r="Y691" s="1230"/>
    </row>
    <row r="692" spans="25:25" hidden="1">
      <c r="Y692" s="1230"/>
    </row>
    <row r="693" spans="25:25" hidden="1">
      <c r="Y693" s="1230"/>
    </row>
    <row r="694" spans="25:25" hidden="1">
      <c r="Y694" s="1230"/>
    </row>
    <row r="695" spans="25:25" hidden="1">
      <c r="Y695" s="1230"/>
    </row>
    <row r="696" spans="25:25" hidden="1">
      <c r="Y696" s="1230"/>
    </row>
    <row r="697" spans="25:25" hidden="1">
      <c r="Y697" s="1230"/>
    </row>
    <row r="698" spans="25:25" hidden="1">
      <c r="Y698" s="1230"/>
    </row>
    <row r="699" spans="25:25" hidden="1">
      <c r="Y699" s="1230"/>
    </row>
    <row r="700" spans="25:25" hidden="1">
      <c r="Y700" s="1230"/>
    </row>
    <row r="701" spans="25:25" hidden="1">
      <c r="Y701" s="1230"/>
    </row>
    <row r="702" spans="25:25" hidden="1">
      <c r="Y702" s="1230"/>
    </row>
    <row r="703" spans="25:25" hidden="1">
      <c r="Y703" s="1230"/>
    </row>
    <row r="704" spans="25:25" hidden="1">
      <c r="Y704" s="1230"/>
    </row>
    <row r="705" spans="25:25" hidden="1">
      <c r="Y705" s="1230"/>
    </row>
    <row r="706" spans="25:25" hidden="1">
      <c r="Y706" s="1230"/>
    </row>
    <row r="707" spans="25:25" hidden="1">
      <c r="Y707" s="1230"/>
    </row>
    <row r="708" spans="25:25" hidden="1">
      <c r="Y708" s="1230"/>
    </row>
    <row r="709" spans="25:25" hidden="1">
      <c r="Y709" s="1230"/>
    </row>
    <row r="710" spans="25:25" hidden="1">
      <c r="Y710" s="1230"/>
    </row>
    <row r="711" spans="25:25" hidden="1">
      <c r="Y711" s="1230"/>
    </row>
    <row r="712" spans="25:25" hidden="1">
      <c r="Y712" s="1230"/>
    </row>
    <row r="713" spans="25:25" hidden="1">
      <c r="Y713" s="1230"/>
    </row>
    <row r="714" spans="25:25" hidden="1">
      <c r="Y714" s="1230"/>
    </row>
    <row r="715" spans="25:25" hidden="1">
      <c r="Y715" s="1230"/>
    </row>
    <row r="716" spans="25:25" hidden="1">
      <c r="Y716" s="1230"/>
    </row>
    <row r="717" spans="25:25" hidden="1">
      <c r="Y717" s="1230"/>
    </row>
    <row r="718" spans="25:25" hidden="1">
      <c r="Y718" s="1230"/>
    </row>
    <row r="719" spans="25:25" hidden="1">
      <c r="Y719" s="1230"/>
    </row>
    <row r="720" spans="25:25" hidden="1">
      <c r="Y720" s="1230"/>
    </row>
    <row r="721" spans="25:25" hidden="1">
      <c r="Y721" s="1230"/>
    </row>
    <row r="722" spans="25:25" hidden="1">
      <c r="Y722" s="1230"/>
    </row>
    <row r="723" spans="25:25" hidden="1">
      <c r="Y723" s="1230"/>
    </row>
    <row r="724" spans="25:25" hidden="1">
      <c r="Y724" s="1230"/>
    </row>
    <row r="725" spans="25:25" hidden="1">
      <c r="Y725" s="1230"/>
    </row>
    <row r="726" spans="25:25" hidden="1">
      <c r="Y726" s="1230"/>
    </row>
    <row r="727" spans="25:25" hidden="1">
      <c r="Y727" s="1230"/>
    </row>
    <row r="728" spans="25:25" hidden="1">
      <c r="Y728" s="1230"/>
    </row>
    <row r="729" spans="25:25" hidden="1">
      <c r="Y729" s="1230"/>
    </row>
    <row r="730" spans="25:25" hidden="1">
      <c r="Y730" s="1230"/>
    </row>
    <row r="731" spans="25:25" hidden="1">
      <c r="Y731" s="1230"/>
    </row>
    <row r="732" spans="25:25" hidden="1">
      <c r="Y732" s="1230"/>
    </row>
    <row r="733" spans="25:25" hidden="1">
      <c r="Y733" s="1230"/>
    </row>
    <row r="734" spans="25:25" hidden="1">
      <c r="Y734" s="1230"/>
    </row>
    <row r="735" spans="25:25" hidden="1">
      <c r="Y735" s="1230"/>
    </row>
    <row r="736" spans="25:25" hidden="1">
      <c r="Y736" s="1230"/>
    </row>
    <row r="737" spans="25:25" hidden="1">
      <c r="Y737" s="1230"/>
    </row>
    <row r="738" spans="25:25" hidden="1">
      <c r="Y738" s="1230"/>
    </row>
    <row r="739" spans="25:25" hidden="1">
      <c r="Y739" s="1230"/>
    </row>
    <row r="740" spans="25:25" hidden="1">
      <c r="Y740" s="1230"/>
    </row>
    <row r="741" spans="25:25" hidden="1">
      <c r="Y741" s="1230"/>
    </row>
    <row r="742" spans="25:25" hidden="1">
      <c r="Y742" s="1230"/>
    </row>
    <row r="743" spans="25:25" hidden="1">
      <c r="Y743" s="1230"/>
    </row>
    <row r="744" spans="25:25" hidden="1">
      <c r="Y744" s="1230"/>
    </row>
    <row r="745" spans="25:25" hidden="1">
      <c r="Y745" s="1230"/>
    </row>
    <row r="746" spans="25:25" hidden="1">
      <c r="Y746" s="1230"/>
    </row>
    <row r="747" spans="25:25" hidden="1">
      <c r="Y747" s="1230"/>
    </row>
    <row r="748" spans="25:25" hidden="1">
      <c r="Y748" s="1230"/>
    </row>
    <row r="749" spans="25:25" hidden="1">
      <c r="Y749" s="1230"/>
    </row>
    <row r="750" spans="25:25" hidden="1">
      <c r="Y750" s="1230"/>
    </row>
    <row r="751" spans="25:25" hidden="1">
      <c r="Y751" s="1230"/>
    </row>
    <row r="752" spans="25:25" hidden="1">
      <c r="Y752" s="1230"/>
    </row>
    <row r="753" spans="25:25" hidden="1">
      <c r="Y753" s="1230"/>
    </row>
    <row r="754" spans="25:25" hidden="1">
      <c r="Y754" s="1230"/>
    </row>
    <row r="755" spans="25:25" hidden="1">
      <c r="Y755" s="1230"/>
    </row>
    <row r="756" spans="25:25" hidden="1">
      <c r="Y756" s="1230"/>
    </row>
    <row r="757" spans="25:25" hidden="1">
      <c r="Y757" s="1230"/>
    </row>
    <row r="758" spans="25:25" hidden="1">
      <c r="Y758" s="1230"/>
    </row>
    <row r="759" spans="25:25" hidden="1">
      <c r="Y759" s="1230"/>
    </row>
    <row r="760" spans="25:25" hidden="1">
      <c r="Y760" s="1230"/>
    </row>
    <row r="761" spans="25:25" hidden="1">
      <c r="Y761" s="1230"/>
    </row>
    <row r="762" spans="25:25" hidden="1">
      <c r="Y762" s="1230"/>
    </row>
    <row r="763" spans="25:25" hidden="1">
      <c r="Y763" s="1230"/>
    </row>
    <row r="764" spans="25:25" hidden="1">
      <c r="Y764" s="1230"/>
    </row>
    <row r="765" spans="25:25" hidden="1">
      <c r="Y765" s="1230"/>
    </row>
    <row r="766" spans="25:25" hidden="1">
      <c r="Y766" s="1230"/>
    </row>
    <row r="767" spans="25:25" hidden="1">
      <c r="Y767" s="1230"/>
    </row>
    <row r="768" spans="25:25" hidden="1">
      <c r="Y768" s="1230"/>
    </row>
    <row r="769" spans="25:25" hidden="1">
      <c r="Y769" s="1230"/>
    </row>
    <row r="770" spans="25:25" hidden="1">
      <c r="Y770" s="1230"/>
    </row>
    <row r="771" spans="25:25" hidden="1">
      <c r="Y771" s="1230"/>
    </row>
    <row r="772" spans="25:25" hidden="1">
      <c r="Y772" s="1230"/>
    </row>
    <row r="773" spans="25:25" hidden="1">
      <c r="Y773" s="1230"/>
    </row>
    <row r="774" spans="25:25" hidden="1">
      <c r="Y774" s="1230"/>
    </row>
    <row r="775" spans="25:25" hidden="1">
      <c r="Y775" s="1230"/>
    </row>
    <row r="776" spans="25:25" hidden="1">
      <c r="Y776" s="1230"/>
    </row>
    <row r="777" spans="25:25" hidden="1">
      <c r="Y777" s="1230"/>
    </row>
    <row r="778" spans="25:25" hidden="1">
      <c r="Y778" s="1230"/>
    </row>
    <row r="779" spans="25:25" hidden="1">
      <c r="Y779" s="1230"/>
    </row>
    <row r="780" spans="25:25" hidden="1">
      <c r="Y780" s="1230"/>
    </row>
    <row r="781" spans="25:25" hidden="1">
      <c r="Y781" s="1230"/>
    </row>
    <row r="782" spans="25:25" hidden="1">
      <c r="Y782" s="1230"/>
    </row>
    <row r="783" spans="25:25" hidden="1">
      <c r="Y783" s="1230"/>
    </row>
    <row r="784" spans="25:25" hidden="1">
      <c r="Y784" s="1230"/>
    </row>
    <row r="785" spans="25:25" hidden="1">
      <c r="Y785" s="1230"/>
    </row>
    <row r="786" spans="25:25" hidden="1">
      <c r="Y786" s="1230"/>
    </row>
    <row r="787" spans="25:25" hidden="1">
      <c r="Y787" s="1230"/>
    </row>
    <row r="788" spans="25:25" hidden="1">
      <c r="Y788" s="1230"/>
    </row>
    <row r="789" spans="25:25" hidden="1">
      <c r="Y789" s="1230"/>
    </row>
    <row r="790" spans="25:25" hidden="1">
      <c r="Y790" s="1230"/>
    </row>
    <row r="791" spans="25:25" hidden="1">
      <c r="Y791" s="1230"/>
    </row>
    <row r="792" spans="25:25" hidden="1">
      <c r="Y792" s="1230"/>
    </row>
    <row r="793" spans="25:25" hidden="1">
      <c r="Y793" s="1230"/>
    </row>
    <row r="794" spans="25:25" hidden="1">
      <c r="Y794" s="1230"/>
    </row>
    <row r="795" spans="25:25" hidden="1">
      <c r="Y795" s="1230"/>
    </row>
    <row r="796" spans="25:25" hidden="1">
      <c r="Y796" s="1230"/>
    </row>
    <row r="797" spans="25:25" hidden="1">
      <c r="Y797" s="1230"/>
    </row>
    <row r="798" spans="25:25" hidden="1">
      <c r="Y798" s="1230"/>
    </row>
    <row r="799" spans="25:25" hidden="1">
      <c r="Y799" s="1230"/>
    </row>
    <row r="800" spans="25:25" hidden="1">
      <c r="Y800" s="1230"/>
    </row>
    <row r="801" spans="25:25" hidden="1">
      <c r="Y801" s="1230"/>
    </row>
    <row r="802" spans="25:25" hidden="1">
      <c r="Y802" s="1230"/>
    </row>
    <row r="803" spans="25:25" hidden="1">
      <c r="Y803" s="1230"/>
    </row>
    <row r="804" spans="25:25" hidden="1">
      <c r="Y804" s="1230"/>
    </row>
    <row r="805" spans="25:25" hidden="1">
      <c r="Y805" s="1230"/>
    </row>
    <row r="806" spans="25:25" hidden="1">
      <c r="Y806" s="1230"/>
    </row>
    <row r="807" spans="25:25" hidden="1">
      <c r="Y807" s="1230"/>
    </row>
    <row r="808" spans="25:25" hidden="1">
      <c r="Y808" s="1230"/>
    </row>
    <row r="809" spans="25:25" hidden="1">
      <c r="Y809" s="1230"/>
    </row>
    <row r="810" spans="25:25" hidden="1">
      <c r="Y810" s="1230"/>
    </row>
    <row r="811" spans="25:25" hidden="1">
      <c r="Y811" s="1230"/>
    </row>
    <row r="812" spans="25:25" hidden="1">
      <c r="Y812" s="1230"/>
    </row>
    <row r="813" spans="25:25" hidden="1">
      <c r="Y813" s="1230"/>
    </row>
    <row r="814" spans="25:25" hidden="1">
      <c r="Y814" s="1230"/>
    </row>
    <row r="815" spans="25:25" hidden="1">
      <c r="Y815" s="1230"/>
    </row>
    <row r="816" spans="25:25" hidden="1">
      <c r="Y816" s="1230"/>
    </row>
    <row r="817" spans="25:25" hidden="1">
      <c r="Y817" s="1230"/>
    </row>
    <row r="818" spans="25:25" hidden="1">
      <c r="Y818" s="1230"/>
    </row>
    <row r="819" spans="25:25" hidden="1">
      <c r="Y819" s="1230"/>
    </row>
    <row r="820" spans="25:25" hidden="1">
      <c r="Y820" s="1230"/>
    </row>
    <row r="821" spans="25:25" hidden="1">
      <c r="Y821" s="1230"/>
    </row>
    <row r="822" spans="25:25" hidden="1">
      <c r="Y822" s="1230"/>
    </row>
    <row r="823" spans="25:25" hidden="1">
      <c r="Y823" s="1230"/>
    </row>
    <row r="824" spans="25:25" hidden="1">
      <c r="Y824" s="1230"/>
    </row>
    <row r="825" spans="25:25" hidden="1">
      <c r="Y825" s="1230"/>
    </row>
    <row r="826" spans="25:25" hidden="1">
      <c r="Y826" s="1230"/>
    </row>
    <row r="827" spans="25:25" hidden="1">
      <c r="Y827" s="1230"/>
    </row>
    <row r="828" spans="25:25" hidden="1">
      <c r="Y828" s="1230"/>
    </row>
    <row r="829" spans="25:25" hidden="1">
      <c r="Y829" s="1230"/>
    </row>
    <row r="830" spans="25:25" hidden="1">
      <c r="Y830" s="1230"/>
    </row>
    <row r="831" spans="25:25" hidden="1">
      <c r="Y831" s="1230"/>
    </row>
    <row r="832" spans="25:25" hidden="1">
      <c r="Y832" s="1230"/>
    </row>
    <row r="833" spans="25:25" hidden="1">
      <c r="Y833" s="1230"/>
    </row>
    <row r="834" spans="25:25" hidden="1">
      <c r="Y834" s="1230"/>
    </row>
    <row r="835" spans="25:25" hidden="1">
      <c r="Y835" s="1230"/>
    </row>
    <row r="836" spans="25:25" hidden="1">
      <c r="Y836" s="1230"/>
    </row>
    <row r="837" spans="25:25" hidden="1">
      <c r="Y837" s="1230"/>
    </row>
    <row r="838" spans="25:25" hidden="1">
      <c r="Y838" s="1230"/>
    </row>
    <row r="839" spans="25:25" hidden="1">
      <c r="Y839" s="1230"/>
    </row>
    <row r="840" spans="25:25" hidden="1">
      <c r="Y840" s="1230"/>
    </row>
    <row r="841" spans="25:25" hidden="1">
      <c r="Y841" s="1230"/>
    </row>
    <row r="842" spans="25:25" hidden="1">
      <c r="Y842" s="1230"/>
    </row>
    <row r="843" spans="25:25" hidden="1">
      <c r="Y843" s="1230"/>
    </row>
    <row r="844" spans="25:25" hidden="1">
      <c r="Y844" s="1230"/>
    </row>
    <row r="845" spans="25:25" hidden="1">
      <c r="Y845" s="1230"/>
    </row>
    <row r="846" spans="25:25" hidden="1">
      <c r="Y846" s="1230"/>
    </row>
    <row r="847" spans="25:25" hidden="1">
      <c r="Y847" s="1230"/>
    </row>
    <row r="848" spans="25:25" hidden="1">
      <c r="Y848" s="1230"/>
    </row>
    <row r="849" spans="25:25" hidden="1">
      <c r="Y849" s="1230"/>
    </row>
    <row r="850" spans="25:25" hidden="1">
      <c r="Y850" s="1230"/>
    </row>
    <row r="851" spans="25:25" hidden="1">
      <c r="Y851" s="1230"/>
    </row>
    <row r="852" spans="25:25" hidden="1">
      <c r="Y852" s="1230"/>
    </row>
    <row r="853" spans="25:25" hidden="1">
      <c r="Y853" s="1230"/>
    </row>
    <row r="854" spans="25:25" hidden="1">
      <c r="Y854" s="1230"/>
    </row>
    <row r="855" spans="25:25" hidden="1">
      <c r="Y855" s="1230"/>
    </row>
    <row r="856" spans="25:25" hidden="1">
      <c r="Y856" s="1230"/>
    </row>
    <row r="857" spans="25:25" hidden="1">
      <c r="Y857" s="1230"/>
    </row>
    <row r="858" spans="25:25" hidden="1">
      <c r="Y858" s="1230"/>
    </row>
    <row r="859" spans="25:25" hidden="1">
      <c r="Y859" s="1230"/>
    </row>
    <row r="860" spans="25:25" hidden="1">
      <c r="Y860" s="1230"/>
    </row>
    <row r="861" spans="25:25" hidden="1">
      <c r="Y861" s="1230"/>
    </row>
    <row r="862" spans="25:25" hidden="1">
      <c r="Y862" s="1230"/>
    </row>
    <row r="863" spans="25:25" hidden="1">
      <c r="Y863" s="1230"/>
    </row>
    <row r="864" spans="25:25" hidden="1">
      <c r="Y864" s="1230"/>
    </row>
    <row r="865" spans="25:25" hidden="1">
      <c r="Y865" s="1230"/>
    </row>
    <row r="866" spans="25:25" hidden="1">
      <c r="Y866" s="1230"/>
    </row>
    <row r="867" spans="25:25" hidden="1">
      <c r="Y867" s="1230"/>
    </row>
    <row r="868" spans="25:25" hidden="1">
      <c r="Y868" s="1230"/>
    </row>
    <row r="869" spans="25:25" hidden="1">
      <c r="Y869" s="1230"/>
    </row>
    <row r="870" spans="25:25" hidden="1">
      <c r="Y870" s="1230"/>
    </row>
    <row r="871" spans="25:25" hidden="1">
      <c r="Y871" s="1230"/>
    </row>
    <row r="872" spans="25:25" hidden="1">
      <c r="Y872" s="1230"/>
    </row>
    <row r="873" spans="25:25" hidden="1">
      <c r="Y873" s="1230"/>
    </row>
    <row r="874" spans="25:25" hidden="1">
      <c r="Y874" s="1230"/>
    </row>
    <row r="875" spans="25:25" hidden="1">
      <c r="Y875" s="1230"/>
    </row>
    <row r="876" spans="25:25" hidden="1">
      <c r="Y876" s="1230"/>
    </row>
    <row r="877" spans="25:25" hidden="1">
      <c r="Y877" s="1230"/>
    </row>
    <row r="878" spans="25:25" hidden="1">
      <c r="Y878" s="1230"/>
    </row>
    <row r="879" spans="25:25" hidden="1">
      <c r="Y879" s="1230"/>
    </row>
    <row r="880" spans="25:25" hidden="1">
      <c r="Y880" s="1230"/>
    </row>
    <row r="881" spans="25:25" hidden="1">
      <c r="Y881" s="1230"/>
    </row>
    <row r="882" spans="25:25" hidden="1">
      <c r="Y882" s="1230"/>
    </row>
    <row r="883" spans="25:25" hidden="1">
      <c r="Y883" s="1230"/>
    </row>
    <row r="884" spans="25:25" hidden="1">
      <c r="Y884" s="1230"/>
    </row>
    <row r="885" spans="25:25" hidden="1">
      <c r="Y885" s="1230"/>
    </row>
    <row r="886" spans="25:25" hidden="1">
      <c r="Y886" s="1230"/>
    </row>
    <row r="887" spans="25:25" hidden="1">
      <c r="Y887" s="1230"/>
    </row>
    <row r="888" spans="25:25" hidden="1">
      <c r="Y888" s="1230"/>
    </row>
    <row r="889" spans="25:25" hidden="1">
      <c r="Y889" s="1230"/>
    </row>
    <row r="890" spans="25:25" hidden="1">
      <c r="Y890" s="1230"/>
    </row>
    <row r="891" spans="25:25" hidden="1">
      <c r="Y891" s="1230"/>
    </row>
    <row r="892" spans="25:25" hidden="1">
      <c r="Y892" s="1230"/>
    </row>
    <row r="893" spans="25:25" hidden="1">
      <c r="Y893" s="1230"/>
    </row>
    <row r="894" spans="25:25" hidden="1">
      <c r="Y894" s="1230"/>
    </row>
    <row r="895" spans="25:25" hidden="1">
      <c r="Y895" s="1230"/>
    </row>
    <row r="896" spans="25:25" hidden="1">
      <c r="Y896" s="1230"/>
    </row>
    <row r="897" spans="25:25" hidden="1">
      <c r="Y897" s="1230"/>
    </row>
    <row r="898" spans="25:25" hidden="1">
      <c r="Y898" s="1230"/>
    </row>
    <row r="899" spans="25:25" hidden="1">
      <c r="Y899" s="1230"/>
    </row>
    <row r="900" spans="25:25" hidden="1">
      <c r="Y900" s="1230"/>
    </row>
    <row r="901" spans="25:25" hidden="1">
      <c r="Y901" s="1230"/>
    </row>
    <row r="902" spans="25:25" hidden="1">
      <c r="Y902" s="1230"/>
    </row>
    <row r="903" spans="25:25" hidden="1">
      <c r="Y903" s="1230"/>
    </row>
    <row r="904" spans="25:25" hidden="1">
      <c r="Y904" s="1230"/>
    </row>
    <row r="905" spans="25:25" hidden="1">
      <c r="Y905" s="1230"/>
    </row>
    <row r="906" spans="25:25" hidden="1">
      <c r="Y906" s="1230"/>
    </row>
    <row r="907" spans="25:25" hidden="1">
      <c r="Y907" s="1230"/>
    </row>
    <row r="908" spans="25:25" hidden="1">
      <c r="Y908" s="1230"/>
    </row>
    <row r="909" spans="25:25" hidden="1">
      <c r="Y909" s="1230"/>
    </row>
    <row r="910" spans="25:25" hidden="1">
      <c r="Y910" s="1230"/>
    </row>
    <row r="911" spans="25:25" hidden="1">
      <c r="Y911" s="1230"/>
    </row>
    <row r="912" spans="25:25" hidden="1">
      <c r="Y912" s="1230"/>
    </row>
    <row r="913" spans="25:25" hidden="1">
      <c r="Y913" s="1230"/>
    </row>
    <row r="914" spans="25:25" hidden="1">
      <c r="Y914" s="1230"/>
    </row>
    <row r="915" spans="25:25" hidden="1">
      <c r="Y915" s="1230"/>
    </row>
    <row r="916" spans="25:25" hidden="1">
      <c r="Y916" s="1230"/>
    </row>
    <row r="917" spans="25:25" hidden="1">
      <c r="Y917" s="1230"/>
    </row>
    <row r="918" spans="25:25" hidden="1">
      <c r="Y918" s="1230"/>
    </row>
    <row r="919" spans="25:25" hidden="1">
      <c r="Y919" s="1230"/>
    </row>
    <row r="920" spans="25:25" hidden="1">
      <c r="Y920" s="1230"/>
    </row>
    <row r="921" spans="25:25" hidden="1">
      <c r="Y921" s="1230"/>
    </row>
    <row r="922" spans="25:25" hidden="1">
      <c r="Y922" s="1230"/>
    </row>
    <row r="923" spans="25:25" hidden="1">
      <c r="Y923" s="1230"/>
    </row>
    <row r="924" spans="25:25" hidden="1">
      <c r="Y924" s="1230"/>
    </row>
    <row r="925" spans="25:25" hidden="1">
      <c r="Y925" s="1230"/>
    </row>
    <row r="926" spans="25:25" hidden="1">
      <c r="Y926" s="1230"/>
    </row>
    <row r="927" spans="25:25" hidden="1">
      <c r="Y927" s="1230"/>
    </row>
    <row r="928" spans="25:25" hidden="1">
      <c r="Y928" s="1230"/>
    </row>
    <row r="929" spans="25:25" hidden="1">
      <c r="Y929" s="1230"/>
    </row>
    <row r="930" spans="25:25" hidden="1">
      <c r="Y930" s="1230"/>
    </row>
    <row r="931" spans="25:25" hidden="1">
      <c r="Y931" s="1230"/>
    </row>
    <row r="932" spans="25:25" hidden="1">
      <c r="Y932" s="1230"/>
    </row>
    <row r="933" spans="25:25" hidden="1">
      <c r="Y933" s="1230"/>
    </row>
    <row r="934" spans="25:25" hidden="1">
      <c r="Y934" s="1230"/>
    </row>
    <row r="935" spans="25:25" hidden="1">
      <c r="Y935" s="1230"/>
    </row>
    <row r="936" spans="25:25" hidden="1">
      <c r="Y936" s="1230"/>
    </row>
    <row r="937" spans="25:25" hidden="1">
      <c r="Y937" s="1230"/>
    </row>
    <row r="938" spans="25:25" hidden="1">
      <c r="Y938" s="1230"/>
    </row>
    <row r="939" spans="25:25" hidden="1">
      <c r="Y939" s="1230"/>
    </row>
    <row r="940" spans="25:25" hidden="1">
      <c r="Y940" s="1230"/>
    </row>
    <row r="941" spans="25:25" hidden="1">
      <c r="Y941" s="1230"/>
    </row>
    <row r="942" spans="25:25" hidden="1">
      <c r="Y942" s="1230"/>
    </row>
    <row r="943" spans="25:25" hidden="1">
      <c r="Y943" s="1230"/>
    </row>
    <row r="944" spans="25:25" hidden="1">
      <c r="Y944" s="1230"/>
    </row>
    <row r="945" spans="25:25" hidden="1">
      <c r="Y945" s="1230"/>
    </row>
    <row r="946" spans="25:25" hidden="1">
      <c r="Y946" s="1230"/>
    </row>
    <row r="947" spans="25:25" hidden="1">
      <c r="Y947" s="1230"/>
    </row>
    <row r="948" spans="25:25" hidden="1">
      <c r="Y948" s="1230"/>
    </row>
    <row r="949" spans="25:25" hidden="1">
      <c r="Y949" s="1230"/>
    </row>
    <row r="950" spans="25:25" hidden="1">
      <c r="Y950" s="1230"/>
    </row>
    <row r="951" spans="25:25" hidden="1">
      <c r="Y951" s="1230"/>
    </row>
    <row r="952" spans="25:25" hidden="1">
      <c r="Y952" s="1230"/>
    </row>
    <row r="953" spans="25:25" hidden="1">
      <c r="Y953" s="1230"/>
    </row>
    <row r="954" spans="25:25" hidden="1">
      <c r="Y954" s="1230"/>
    </row>
    <row r="955" spans="25:25" hidden="1">
      <c r="Y955" s="1230"/>
    </row>
    <row r="956" spans="25:25" hidden="1">
      <c r="Y956" s="1230"/>
    </row>
    <row r="957" spans="25:25" hidden="1">
      <c r="Y957" s="1230"/>
    </row>
    <row r="958" spans="25:25" hidden="1">
      <c r="Y958" s="1230"/>
    </row>
    <row r="959" spans="25:25" hidden="1">
      <c r="Y959" s="1230"/>
    </row>
    <row r="960" spans="25:25" hidden="1">
      <c r="Y960" s="1230"/>
    </row>
    <row r="961" spans="25:25" hidden="1">
      <c r="Y961" s="1230"/>
    </row>
    <row r="962" spans="25:25" hidden="1">
      <c r="Y962" s="1230"/>
    </row>
    <row r="963" spans="25:25" hidden="1">
      <c r="Y963" s="1230"/>
    </row>
    <row r="964" spans="25:25" hidden="1">
      <c r="Y964" s="1230"/>
    </row>
    <row r="965" spans="25:25" hidden="1">
      <c r="Y965" s="1230"/>
    </row>
    <row r="966" spans="25:25" hidden="1">
      <c r="Y966" s="1230"/>
    </row>
    <row r="967" spans="25:25" hidden="1">
      <c r="Y967" s="1230"/>
    </row>
    <row r="968" spans="25:25" hidden="1">
      <c r="Y968" s="1230"/>
    </row>
    <row r="969" spans="25:25" hidden="1">
      <c r="Y969" s="1230"/>
    </row>
    <row r="970" spans="25:25" hidden="1">
      <c r="Y970" s="1230"/>
    </row>
    <row r="971" spans="25:25" hidden="1">
      <c r="Y971" s="1230"/>
    </row>
    <row r="972" spans="25:25" hidden="1">
      <c r="Y972" s="1230"/>
    </row>
    <row r="973" spans="25:25" hidden="1">
      <c r="Y973" s="1230"/>
    </row>
    <row r="974" spans="25:25" hidden="1">
      <c r="Y974" s="1230"/>
    </row>
    <row r="975" spans="25:25" hidden="1">
      <c r="Y975" s="1230"/>
    </row>
    <row r="976" spans="25:25" hidden="1">
      <c r="Y976" s="1230"/>
    </row>
    <row r="977" spans="25:25" hidden="1">
      <c r="Y977" s="1230"/>
    </row>
    <row r="978" spans="25:25" hidden="1">
      <c r="Y978" s="1230"/>
    </row>
    <row r="979" spans="25:25" hidden="1">
      <c r="Y979" s="1230"/>
    </row>
    <row r="980" spans="25:25" hidden="1">
      <c r="Y980" s="1230"/>
    </row>
    <row r="981" spans="25:25" hidden="1">
      <c r="Y981" s="1230"/>
    </row>
    <row r="982" spans="25:25" hidden="1">
      <c r="Y982" s="1230"/>
    </row>
    <row r="983" spans="25:25" hidden="1">
      <c r="Y983" s="1230"/>
    </row>
    <row r="984" spans="25:25" hidden="1">
      <c r="Y984" s="1230"/>
    </row>
    <row r="985" spans="25:25" hidden="1">
      <c r="Y985" s="1230"/>
    </row>
    <row r="986" spans="25:25" hidden="1">
      <c r="Y986" s="1230"/>
    </row>
    <row r="987" spans="25:25" hidden="1">
      <c r="Y987" s="1230"/>
    </row>
    <row r="988" spans="25:25" hidden="1">
      <c r="Y988" s="1230"/>
    </row>
    <row r="989" spans="25:25" hidden="1">
      <c r="Y989" s="1230"/>
    </row>
    <row r="990" spans="25:25" hidden="1">
      <c r="Y990" s="1230"/>
    </row>
    <row r="991" spans="25:25" hidden="1">
      <c r="Y991" s="1230"/>
    </row>
    <row r="992" spans="25:25" hidden="1">
      <c r="Y992" s="1230"/>
    </row>
    <row r="993" spans="25:25" hidden="1">
      <c r="Y993" s="1230"/>
    </row>
    <row r="994" spans="25:25" hidden="1">
      <c r="Y994" s="1230"/>
    </row>
    <row r="995" spans="25:25" hidden="1">
      <c r="Y995" s="1230"/>
    </row>
    <row r="996" spans="25:25" hidden="1">
      <c r="Y996" s="1230"/>
    </row>
    <row r="997" spans="25:25" hidden="1">
      <c r="Y997" s="1230"/>
    </row>
    <row r="998" spans="25:25" hidden="1">
      <c r="Y998" s="1230"/>
    </row>
    <row r="999" spans="25:25" hidden="1">
      <c r="Y999" s="1230"/>
    </row>
    <row r="1000" spans="25:25" hidden="1">
      <c r="Y1000" s="1230"/>
    </row>
    <row r="1001" spans="25:25" hidden="1">
      <c r="Y1001" s="1230"/>
    </row>
    <row r="1002" spans="25:25" hidden="1">
      <c r="Y1002" s="1230"/>
    </row>
    <row r="1003" spans="25:25" hidden="1">
      <c r="Y1003" s="1230"/>
    </row>
    <row r="1004" spans="25:25" hidden="1">
      <c r="Y1004" s="1230"/>
    </row>
    <row r="1005" spans="25:25" hidden="1">
      <c r="Y1005" s="1230"/>
    </row>
    <row r="1006" spans="25:25" hidden="1">
      <c r="Y1006" s="1230"/>
    </row>
    <row r="1007" spans="25:25" hidden="1">
      <c r="Y1007" s="1230"/>
    </row>
    <row r="1008" spans="25:25" hidden="1">
      <c r="Y1008" s="1230"/>
    </row>
    <row r="1009" spans="25:25" hidden="1">
      <c r="Y1009" s="1230"/>
    </row>
    <row r="1010" spans="25:25" hidden="1">
      <c r="Y1010" s="1230"/>
    </row>
    <row r="1011" spans="25:25" hidden="1">
      <c r="Y1011" s="1230"/>
    </row>
    <row r="1012" spans="25:25" hidden="1">
      <c r="Y1012" s="1230"/>
    </row>
    <row r="1013" spans="25:25" hidden="1">
      <c r="Y1013" s="1230"/>
    </row>
    <row r="1014" spans="25:25" hidden="1">
      <c r="Y1014" s="1230"/>
    </row>
    <row r="1015" spans="25:25" hidden="1">
      <c r="Y1015" s="1230"/>
    </row>
    <row r="1016" spans="25:25" hidden="1">
      <c r="Y1016" s="1230"/>
    </row>
    <row r="1017" spans="25:25" hidden="1">
      <c r="Y1017" s="1230"/>
    </row>
    <row r="1018" spans="25:25" hidden="1">
      <c r="Y1018" s="1230"/>
    </row>
    <row r="1019" spans="25:25" hidden="1">
      <c r="Y1019" s="1230"/>
    </row>
    <row r="1020" spans="25:25" hidden="1">
      <c r="Y1020" s="1230"/>
    </row>
    <row r="1021" spans="25:25" hidden="1">
      <c r="Y1021" s="1230"/>
    </row>
    <row r="1022" spans="25:25" hidden="1">
      <c r="Y1022" s="1230"/>
    </row>
    <row r="1023" spans="25:25" hidden="1">
      <c r="Y1023" s="1230"/>
    </row>
    <row r="1024" spans="25:25" hidden="1">
      <c r="Y1024" s="1230"/>
    </row>
    <row r="1025" spans="25:25" hidden="1">
      <c r="Y1025" s="1230"/>
    </row>
    <row r="1026" spans="25:25" hidden="1">
      <c r="Y1026" s="1230"/>
    </row>
    <row r="1027" spans="25:25" hidden="1">
      <c r="Y1027" s="1230"/>
    </row>
    <row r="1028" spans="25:25" hidden="1">
      <c r="Y1028" s="1230"/>
    </row>
    <row r="1029" spans="25:25" hidden="1">
      <c r="Y1029" s="1230"/>
    </row>
    <row r="1030" spans="25:25" hidden="1">
      <c r="Y1030" s="1230"/>
    </row>
    <row r="1031" spans="25:25" hidden="1">
      <c r="Y1031" s="1230"/>
    </row>
    <row r="1032" spans="25:25" hidden="1">
      <c r="Y1032" s="1230"/>
    </row>
    <row r="1033" spans="25:25" hidden="1">
      <c r="Y1033" s="1230"/>
    </row>
    <row r="1034" spans="25:25" hidden="1">
      <c r="Y1034" s="1230"/>
    </row>
    <row r="1035" spans="25:25" hidden="1">
      <c r="Y1035" s="1230"/>
    </row>
    <row r="1036" spans="25:25" hidden="1">
      <c r="Y1036" s="1230"/>
    </row>
    <row r="1037" spans="25:25" hidden="1">
      <c r="Y1037" s="1230"/>
    </row>
    <row r="1038" spans="25:25" hidden="1">
      <c r="Y1038" s="1230"/>
    </row>
    <row r="1039" spans="25:25" hidden="1">
      <c r="Y1039" s="1230"/>
    </row>
    <row r="1040" spans="25:25" hidden="1">
      <c r="Y1040" s="1230"/>
    </row>
    <row r="1041" spans="25:25" hidden="1">
      <c r="Y1041" s="1230"/>
    </row>
    <row r="1042" spans="25:25" hidden="1">
      <c r="Y1042" s="1230"/>
    </row>
    <row r="1043" spans="25:25" hidden="1">
      <c r="Y1043" s="1230"/>
    </row>
    <row r="1044" spans="25:25" hidden="1">
      <c r="Y1044" s="1230"/>
    </row>
    <row r="1045" spans="25:25" hidden="1">
      <c r="Y1045" s="1230"/>
    </row>
    <row r="1046" spans="25:25" hidden="1">
      <c r="Y1046" s="1230"/>
    </row>
    <row r="1047" spans="25:25" hidden="1">
      <c r="Y1047" s="1230"/>
    </row>
    <row r="1048" spans="25:25" hidden="1">
      <c r="Y1048" s="1230"/>
    </row>
    <row r="1049" spans="25:25" hidden="1">
      <c r="Y1049" s="1230"/>
    </row>
    <row r="1050" spans="25:25" hidden="1">
      <c r="Y1050" s="1230"/>
    </row>
    <row r="1051" spans="25:25" hidden="1">
      <c r="Y1051" s="1230"/>
    </row>
    <row r="1052" spans="25:25" hidden="1">
      <c r="Y1052" s="1230"/>
    </row>
    <row r="1053" spans="25:25" hidden="1">
      <c r="Y1053" s="1230"/>
    </row>
    <row r="1054" spans="25:25" hidden="1">
      <c r="Y1054" s="1230"/>
    </row>
    <row r="1055" spans="25:25" hidden="1">
      <c r="Y1055" s="1230"/>
    </row>
    <row r="1056" spans="25:25" hidden="1">
      <c r="Y1056" s="1230"/>
    </row>
    <row r="1057" spans="25:25" hidden="1">
      <c r="Y1057" s="1230"/>
    </row>
    <row r="1058" spans="25:25" hidden="1">
      <c r="Y1058" s="1230"/>
    </row>
    <row r="1059" spans="25:25" hidden="1">
      <c r="Y1059" s="1230"/>
    </row>
    <row r="1060" spans="25:25" hidden="1">
      <c r="Y1060" s="1230"/>
    </row>
    <row r="1061" spans="25:25" hidden="1">
      <c r="Y1061" s="1230"/>
    </row>
    <row r="1062" spans="25:25" hidden="1">
      <c r="Y1062" s="1230"/>
    </row>
    <row r="1063" spans="25:25" hidden="1">
      <c r="Y1063" s="1230"/>
    </row>
    <row r="1064" spans="25:25" hidden="1">
      <c r="Y1064" s="1230"/>
    </row>
    <row r="1065" spans="25:25" hidden="1">
      <c r="Y1065" s="1230"/>
    </row>
    <row r="1066" spans="25:25" hidden="1">
      <c r="Y1066" s="1230"/>
    </row>
    <row r="1067" spans="25:25" hidden="1">
      <c r="Y1067" s="1230"/>
    </row>
    <row r="1068" spans="25:25" hidden="1">
      <c r="Y1068" s="1230"/>
    </row>
    <row r="1069" spans="25:25" hidden="1">
      <c r="Y1069" s="1230"/>
    </row>
    <row r="1070" spans="25:25" hidden="1">
      <c r="Y1070" s="1230"/>
    </row>
    <row r="1071" spans="25:25" hidden="1">
      <c r="Y1071" s="1230"/>
    </row>
    <row r="1072" spans="25:25" hidden="1">
      <c r="Y1072" s="1230"/>
    </row>
    <row r="1073" spans="25:25" hidden="1">
      <c r="Y1073" s="1230"/>
    </row>
    <row r="1074" spans="25:25" hidden="1">
      <c r="Y1074" s="1230"/>
    </row>
    <row r="1075" spans="25:25" hidden="1">
      <c r="Y1075" s="1230"/>
    </row>
    <row r="1076" spans="25:25" hidden="1">
      <c r="Y1076" s="1230"/>
    </row>
    <row r="1077" spans="25:25" hidden="1">
      <c r="Y1077" s="1230"/>
    </row>
    <row r="1078" spans="25:25" hidden="1">
      <c r="Y1078" s="1230"/>
    </row>
    <row r="1079" spans="25:25" hidden="1">
      <c r="Y1079" s="1230"/>
    </row>
    <row r="1080" spans="25:25" hidden="1">
      <c r="Y1080" s="1230"/>
    </row>
    <row r="1081" spans="25:25" hidden="1">
      <c r="Y1081" s="1230"/>
    </row>
    <row r="1082" spans="25:25" hidden="1">
      <c r="Y1082" s="1230"/>
    </row>
    <row r="1083" spans="25:25" hidden="1">
      <c r="Y1083" s="1230"/>
    </row>
    <row r="1084" spans="25:25" hidden="1">
      <c r="Y1084" s="1230"/>
    </row>
    <row r="1085" spans="25:25" hidden="1">
      <c r="Y1085" s="1230"/>
    </row>
    <row r="1086" spans="25:25" hidden="1">
      <c r="Y1086" s="1230"/>
    </row>
    <row r="1087" spans="25:25" hidden="1">
      <c r="Y1087" s="1230"/>
    </row>
    <row r="1088" spans="25:25" hidden="1">
      <c r="Y1088" s="1230"/>
    </row>
    <row r="1089" spans="25:25" hidden="1">
      <c r="Y1089" s="1230"/>
    </row>
    <row r="1090" spans="25:25" hidden="1">
      <c r="Y1090" s="1230"/>
    </row>
    <row r="1091" spans="25:25" hidden="1">
      <c r="Y1091" s="1230"/>
    </row>
    <row r="1092" spans="25:25" hidden="1">
      <c r="Y1092" s="1230"/>
    </row>
    <row r="1093" spans="25:25" hidden="1">
      <c r="Y1093" s="1230"/>
    </row>
    <row r="1094" spans="25:25" hidden="1">
      <c r="Y1094" s="1230"/>
    </row>
    <row r="1095" spans="25:25" hidden="1">
      <c r="Y1095" s="1230"/>
    </row>
    <row r="1096" spans="25:25" hidden="1">
      <c r="Y1096" s="1230"/>
    </row>
    <row r="1097" spans="25:25" hidden="1">
      <c r="Y1097" s="1230"/>
    </row>
    <row r="1098" spans="25:25" hidden="1">
      <c r="Y1098" s="1230"/>
    </row>
    <row r="1099" spans="25:25" hidden="1">
      <c r="Y1099" s="1230"/>
    </row>
    <row r="1100" spans="25:25" hidden="1">
      <c r="Y1100" s="1230"/>
    </row>
    <row r="1101" spans="25:25" hidden="1">
      <c r="Y1101" s="1230"/>
    </row>
    <row r="1102" spans="25:25" hidden="1">
      <c r="Y1102" s="1230"/>
    </row>
    <row r="1103" spans="25:25" hidden="1">
      <c r="Y1103" s="1230"/>
    </row>
    <row r="1104" spans="25:25" hidden="1">
      <c r="Y1104" s="1230"/>
    </row>
    <row r="1105" spans="25:25" hidden="1">
      <c r="Y1105" s="1230"/>
    </row>
    <row r="1106" spans="25:25" hidden="1">
      <c r="Y1106" s="1230"/>
    </row>
    <row r="1107" spans="25:25" hidden="1">
      <c r="Y1107" s="1230"/>
    </row>
    <row r="1108" spans="25:25" hidden="1">
      <c r="Y1108" s="1230"/>
    </row>
    <row r="1109" spans="25:25" hidden="1">
      <c r="Y1109" s="1230"/>
    </row>
    <row r="1110" spans="25:25" hidden="1">
      <c r="Y1110" s="1230"/>
    </row>
    <row r="1111" spans="25:25" hidden="1">
      <c r="Y1111" s="1230"/>
    </row>
    <row r="1112" spans="25:25" hidden="1">
      <c r="Y1112" s="1230"/>
    </row>
    <row r="1113" spans="25:25" hidden="1">
      <c r="Y1113" s="1230"/>
    </row>
    <row r="1114" spans="25:25" hidden="1">
      <c r="Y1114" s="1230"/>
    </row>
    <row r="1115" spans="25:25" hidden="1">
      <c r="Y1115" s="1230"/>
    </row>
    <row r="1116" spans="25:25" hidden="1"/>
    <row r="1117" spans="25:25" hidden="1"/>
    <row r="1118" spans="25:25" hidden="1"/>
    <row r="1119" spans="25:25" hidden="1"/>
    <row r="1120" spans="25:25" hidden="1"/>
  </sheetData>
  <phoneticPr fontId="7"/>
  <pageMargins left="0.59055118110236227" right="0" top="0" bottom="0" header="0" footer="0"/>
  <pageSetup paperSize="9" scale="68" fitToHeight="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4534</vt:i4>
      </vt:variant>
    </vt:vector>
  </HeadingPairs>
  <TitlesOfParts>
    <vt:vector size="4548" baseType="lpstr">
      <vt:lpstr>60</vt:lpstr>
      <vt:lpstr>63</vt:lpstr>
      <vt:lpstr>64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79_1</vt:lpstr>
      <vt:lpstr>79_2</vt:lpstr>
      <vt:lpstr>'63'!Print_Area</vt:lpstr>
      <vt:lpstr>'64'!Print_Area</vt:lpstr>
      <vt:lpstr>'72'!Print_Area</vt:lpstr>
      <vt:lpstr>'73'!Print_Area</vt:lpstr>
      <vt:lpstr>'74'!Print_Area</vt:lpstr>
      <vt:lpstr>'76'!Print_Area</vt:lpstr>
      <vt:lpstr>'77'!Print_Area</vt:lpstr>
      <vt:lpstr>'78'!Print_Area</vt:lpstr>
      <vt:lpstr>'79_1'!Print_Area</vt:lpstr>
      <vt:lpstr>'79_2'!Print_Area</vt:lpstr>
      <vt:lpstr>'74'!Print_Titles</vt:lpstr>
      <vt:lpstr>'75'!Print_Titles</vt:lpstr>
      <vt:lpstr>'76'!Print_Titles</vt:lpstr>
      <vt:lpstr>'77'!Print_Titles</vt:lpstr>
      <vt:lpstr>'78'!Print_Titles</vt:lpstr>
      <vt:lpstr>'79_1'!Print_Titles</vt:lpstr>
      <vt:lpstr>'79_2'!Print_Titles</vt:lpstr>
      <vt:lpstr>X01Y01_60</vt:lpstr>
      <vt:lpstr>X01Y01_63</vt:lpstr>
      <vt:lpstr>X01Y01_64</vt:lpstr>
      <vt:lpstr>X01Y01_70</vt:lpstr>
      <vt:lpstr>X01Y01_71</vt:lpstr>
      <vt:lpstr>X01Y01_72</vt:lpstr>
      <vt:lpstr>X01Y01_73</vt:lpstr>
      <vt:lpstr>X01Y01_74</vt:lpstr>
      <vt:lpstr>X01Y01_75</vt:lpstr>
      <vt:lpstr>X01Y01_76</vt:lpstr>
      <vt:lpstr>X01Y01_77</vt:lpstr>
      <vt:lpstr>X01Y01_78</vt:lpstr>
      <vt:lpstr>X01Y01_79</vt:lpstr>
      <vt:lpstr>X01Y02_60</vt:lpstr>
      <vt:lpstr>X01Y02_63</vt:lpstr>
      <vt:lpstr>X01Y02_64</vt:lpstr>
      <vt:lpstr>X01Y02_70</vt:lpstr>
      <vt:lpstr>X01Y02_71</vt:lpstr>
      <vt:lpstr>X01Y02_72</vt:lpstr>
      <vt:lpstr>X01Y02_73</vt:lpstr>
      <vt:lpstr>X01Y02_74</vt:lpstr>
      <vt:lpstr>X01Y02_75</vt:lpstr>
      <vt:lpstr>X01Y02_76</vt:lpstr>
      <vt:lpstr>X01Y02_77</vt:lpstr>
      <vt:lpstr>X01Y02_78</vt:lpstr>
      <vt:lpstr>X01Y02_79</vt:lpstr>
      <vt:lpstr>X01Y03_60</vt:lpstr>
      <vt:lpstr>X01Y03_63</vt:lpstr>
      <vt:lpstr>X01Y03_64</vt:lpstr>
      <vt:lpstr>X01Y03_70</vt:lpstr>
      <vt:lpstr>X01Y03_71</vt:lpstr>
      <vt:lpstr>X01Y03_72</vt:lpstr>
      <vt:lpstr>X01Y03_73</vt:lpstr>
      <vt:lpstr>X01Y03_74</vt:lpstr>
      <vt:lpstr>X01Y03_75</vt:lpstr>
      <vt:lpstr>X01Y03_76</vt:lpstr>
      <vt:lpstr>X01Y03_77</vt:lpstr>
      <vt:lpstr>X01Y03_78</vt:lpstr>
      <vt:lpstr>X01Y03_79</vt:lpstr>
      <vt:lpstr>X01Y04_60</vt:lpstr>
      <vt:lpstr>X01Y04_63</vt:lpstr>
      <vt:lpstr>X01Y04_64</vt:lpstr>
      <vt:lpstr>X01Y04_70</vt:lpstr>
      <vt:lpstr>X01Y04_71</vt:lpstr>
      <vt:lpstr>X01Y04_72</vt:lpstr>
      <vt:lpstr>X01Y04_73</vt:lpstr>
      <vt:lpstr>X01Y04_74</vt:lpstr>
      <vt:lpstr>X01Y04_75</vt:lpstr>
      <vt:lpstr>X01Y04_76</vt:lpstr>
      <vt:lpstr>X01Y04_77</vt:lpstr>
      <vt:lpstr>X01Y04_78</vt:lpstr>
      <vt:lpstr>X01Y04_79</vt:lpstr>
      <vt:lpstr>X01Y05_60</vt:lpstr>
      <vt:lpstr>X01Y05_63</vt:lpstr>
      <vt:lpstr>X01Y05_64</vt:lpstr>
      <vt:lpstr>X01Y05_70</vt:lpstr>
      <vt:lpstr>X01Y05_71</vt:lpstr>
      <vt:lpstr>X01Y05_72</vt:lpstr>
      <vt:lpstr>X01Y05_73</vt:lpstr>
      <vt:lpstr>X01Y05_74</vt:lpstr>
      <vt:lpstr>X01Y05_75</vt:lpstr>
      <vt:lpstr>X01Y05_76</vt:lpstr>
      <vt:lpstr>X01Y05_77</vt:lpstr>
      <vt:lpstr>X01Y05_78</vt:lpstr>
      <vt:lpstr>X01Y05_79</vt:lpstr>
      <vt:lpstr>X01Y06_60</vt:lpstr>
      <vt:lpstr>X01Y06_63</vt:lpstr>
      <vt:lpstr>X01Y06_64</vt:lpstr>
      <vt:lpstr>X01Y06_71</vt:lpstr>
      <vt:lpstr>X01Y06_72</vt:lpstr>
      <vt:lpstr>X01Y06_73</vt:lpstr>
      <vt:lpstr>X01Y06_74</vt:lpstr>
      <vt:lpstr>X01Y06_75</vt:lpstr>
      <vt:lpstr>X01Y06_76</vt:lpstr>
      <vt:lpstr>X01Y06_77</vt:lpstr>
      <vt:lpstr>X01Y06_78</vt:lpstr>
      <vt:lpstr>X01Y06_79</vt:lpstr>
      <vt:lpstr>X01Y07_60</vt:lpstr>
      <vt:lpstr>X01Y07_63</vt:lpstr>
      <vt:lpstr>X01Y07_64</vt:lpstr>
      <vt:lpstr>X01Y07_71</vt:lpstr>
      <vt:lpstr>X01Y07_72</vt:lpstr>
      <vt:lpstr>X01Y07_73</vt:lpstr>
      <vt:lpstr>X01Y07_74</vt:lpstr>
      <vt:lpstr>X01Y07_75</vt:lpstr>
      <vt:lpstr>X01Y07_76</vt:lpstr>
      <vt:lpstr>X01Y07_77</vt:lpstr>
      <vt:lpstr>X01Y07_78</vt:lpstr>
      <vt:lpstr>X01Y07_79</vt:lpstr>
      <vt:lpstr>X01Y08_60</vt:lpstr>
      <vt:lpstr>X01Y08_63</vt:lpstr>
      <vt:lpstr>X01Y08_64</vt:lpstr>
      <vt:lpstr>X01Y08_71</vt:lpstr>
      <vt:lpstr>X01Y08_72</vt:lpstr>
      <vt:lpstr>X01Y08_73</vt:lpstr>
      <vt:lpstr>X01Y08_74</vt:lpstr>
      <vt:lpstr>X01Y08_75</vt:lpstr>
      <vt:lpstr>X01Y08_76</vt:lpstr>
      <vt:lpstr>X01Y08_77</vt:lpstr>
      <vt:lpstr>X01Y08_78</vt:lpstr>
      <vt:lpstr>X01Y08_79</vt:lpstr>
      <vt:lpstr>X01Y09_63</vt:lpstr>
      <vt:lpstr>X01Y09_64</vt:lpstr>
      <vt:lpstr>X01Y09_71</vt:lpstr>
      <vt:lpstr>X01Y09_72</vt:lpstr>
      <vt:lpstr>X01Y09_73</vt:lpstr>
      <vt:lpstr>X01Y09_75</vt:lpstr>
      <vt:lpstr>X01Y09_76</vt:lpstr>
      <vt:lpstr>X01Y09_77</vt:lpstr>
      <vt:lpstr>X01Y09_78</vt:lpstr>
      <vt:lpstr>X01Y09_79</vt:lpstr>
      <vt:lpstr>X01Y10_63</vt:lpstr>
      <vt:lpstr>X01Y10_64</vt:lpstr>
      <vt:lpstr>X01Y10_71</vt:lpstr>
      <vt:lpstr>X01Y10_72</vt:lpstr>
      <vt:lpstr>X01Y10_73</vt:lpstr>
      <vt:lpstr>X01Y10_75</vt:lpstr>
      <vt:lpstr>X01Y10_76</vt:lpstr>
      <vt:lpstr>X01Y10_77</vt:lpstr>
      <vt:lpstr>X01Y10_78</vt:lpstr>
      <vt:lpstr>X01Y10_79</vt:lpstr>
      <vt:lpstr>X01Y11_63</vt:lpstr>
      <vt:lpstr>X01Y11_64</vt:lpstr>
      <vt:lpstr>X01Y11_75</vt:lpstr>
      <vt:lpstr>X01Y11_77</vt:lpstr>
      <vt:lpstr>X01Y11_78</vt:lpstr>
      <vt:lpstr>X01Y11_79</vt:lpstr>
      <vt:lpstr>X01Y12_63</vt:lpstr>
      <vt:lpstr>X01Y12_64</vt:lpstr>
      <vt:lpstr>X01Y12_78</vt:lpstr>
      <vt:lpstr>X01Y12_79</vt:lpstr>
      <vt:lpstr>X01Y13_63</vt:lpstr>
      <vt:lpstr>X01Y13_64</vt:lpstr>
      <vt:lpstr>X01Y13_79</vt:lpstr>
      <vt:lpstr>X01Y14_63</vt:lpstr>
      <vt:lpstr>X01Y14_64</vt:lpstr>
      <vt:lpstr>X01Y14_79</vt:lpstr>
      <vt:lpstr>X01Y15_63</vt:lpstr>
      <vt:lpstr>X01Y15_64</vt:lpstr>
      <vt:lpstr>X01Y15_79</vt:lpstr>
      <vt:lpstr>X01Y16_63</vt:lpstr>
      <vt:lpstr>X01Y16_64</vt:lpstr>
      <vt:lpstr>X01Y16_79</vt:lpstr>
      <vt:lpstr>X01Y17_63</vt:lpstr>
      <vt:lpstr>X01Y17_64</vt:lpstr>
      <vt:lpstr>X01Y17_79</vt:lpstr>
      <vt:lpstr>X01Y18_63</vt:lpstr>
      <vt:lpstr>X01Y18_64</vt:lpstr>
      <vt:lpstr>X01Y18_79</vt:lpstr>
      <vt:lpstr>X01Y19_63</vt:lpstr>
      <vt:lpstr>X01Y19_64</vt:lpstr>
      <vt:lpstr>X01Y19_79</vt:lpstr>
      <vt:lpstr>X01Y20_63</vt:lpstr>
      <vt:lpstr>X01Y20_64</vt:lpstr>
      <vt:lpstr>X01Y20_79</vt:lpstr>
      <vt:lpstr>X01Y21_63</vt:lpstr>
      <vt:lpstr>X01Y21_64</vt:lpstr>
      <vt:lpstr>X01Y21_79</vt:lpstr>
      <vt:lpstr>X01Y22_63</vt:lpstr>
      <vt:lpstr>X01Y22_64</vt:lpstr>
      <vt:lpstr>X01Y22_79</vt:lpstr>
      <vt:lpstr>X01Y23_63</vt:lpstr>
      <vt:lpstr>X01Y23_64</vt:lpstr>
      <vt:lpstr>X01Y23_79</vt:lpstr>
      <vt:lpstr>X01Y24_63</vt:lpstr>
      <vt:lpstr>X01Y24_64</vt:lpstr>
      <vt:lpstr>X01Y24_79</vt:lpstr>
      <vt:lpstr>X01Y25_63</vt:lpstr>
      <vt:lpstr>X01Y25_64</vt:lpstr>
      <vt:lpstr>X01Y25_79</vt:lpstr>
      <vt:lpstr>X01Y26_63</vt:lpstr>
      <vt:lpstr>X01Y26_64</vt:lpstr>
      <vt:lpstr>X01Y26_79</vt:lpstr>
      <vt:lpstr>X01Y27_63</vt:lpstr>
      <vt:lpstr>X01Y27_64</vt:lpstr>
      <vt:lpstr>X01Y27_79</vt:lpstr>
      <vt:lpstr>X01Y28_63</vt:lpstr>
      <vt:lpstr>X01Y28_64</vt:lpstr>
      <vt:lpstr>X01Y28_79</vt:lpstr>
      <vt:lpstr>X01Y29_63</vt:lpstr>
      <vt:lpstr>X01Y29_64</vt:lpstr>
      <vt:lpstr>X01Y30_63</vt:lpstr>
      <vt:lpstr>X01Y30_64</vt:lpstr>
      <vt:lpstr>X01Y31_63</vt:lpstr>
      <vt:lpstr>X01Y31_64</vt:lpstr>
      <vt:lpstr>X01Y32_63</vt:lpstr>
      <vt:lpstr>X01Y32_64</vt:lpstr>
      <vt:lpstr>X01Y33_63</vt:lpstr>
      <vt:lpstr>X01Y33_64</vt:lpstr>
      <vt:lpstr>X01Y34_63</vt:lpstr>
      <vt:lpstr>X01Y34_64</vt:lpstr>
      <vt:lpstr>X01Y35_63</vt:lpstr>
      <vt:lpstr>X01Y35_64</vt:lpstr>
      <vt:lpstr>X01Y36_63</vt:lpstr>
      <vt:lpstr>X01Y36_64</vt:lpstr>
      <vt:lpstr>X01Y37_63</vt:lpstr>
      <vt:lpstr>X01Y37_64</vt:lpstr>
      <vt:lpstr>X01Y38_63</vt:lpstr>
      <vt:lpstr>X01Y38_64</vt:lpstr>
      <vt:lpstr>X01Y39_63</vt:lpstr>
      <vt:lpstr>X01Y39_64</vt:lpstr>
      <vt:lpstr>X01Y40_63</vt:lpstr>
      <vt:lpstr>X01Y40_64</vt:lpstr>
      <vt:lpstr>X01Y41_63</vt:lpstr>
      <vt:lpstr>X01Y41_64</vt:lpstr>
      <vt:lpstr>X01Y42_63</vt:lpstr>
      <vt:lpstr>X01Y42_64</vt:lpstr>
      <vt:lpstr>X01Y43_63</vt:lpstr>
      <vt:lpstr>X01Y43_64</vt:lpstr>
      <vt:lpstr>X01Y44_63</vt:lpstr>
      <vt:lpstr>X01Y44_64</vt:lpstr>
      <vt:lpstr>X01Y45_63</vt:lpstr>
      <vt:lpstr>X01Y45_64</vt:lpstr>
      <vt:lpstr>X01Y46_63</vt:lpstr>
      <vt:lpstr>X01Y46_64</vt:lpstr>
      <vt:lpstr>X01Y47_63</vt:lpstr>
      <vt:lpstr>X01Y47_64</vt:lpstr>
      <vt:lpstr>X01Y48_63</vt:lpstr>
      <vt:lpstr>X01Y49_63</vt:lpstr>
      <vt:lpstr>X01Y50_63</vt:lpstr>
      <vt:lpstr>X01Y51_63</vt:lpstr>
      <vt:lpstr>X01Y52_63</vt:lpstr>
      <vt:lpstr>X01Y53_63</vt:lpstr>
      <vt:lpstr>X01Y54_63</vt:lpstr>
      <vt:lpstr>X01Y55_63</vt:lpstr>
      <vt:lpstr>X01Y56_63</vt:lpstr>
      <vt:lpstr>X01Y57_63</vt:lpstr>
      <vt:lpstr>X01Y58_63</vt:lpstr>
      <vt:lpstr>X01Y59_63</vt:lpstr>
      <vt:lpstr>X01Y60_63</vt:lpstr>
      <vt:lpstr>X01Y61_63</vt:lpstr>
      <vt:lpstr>X01Y62_63</vt:lpstr>
      <vt:lpstr>X01Y63_63</vt:lpstr>
      <vt:lpstr>X01Y64_63</vt:lpstr>
      <vt:lpstr>X01Y65_63</vt:lpstr>
      <vt:lpstr>X01Y66_63</vt:lpstr>
      <vt:lpstr>X01Y67_63</vt:lpstr>
      <vt:lpstr>X01Y68_63</vt:lpstr>
      <vt:lpstr>X01Y69_63</vt:lpstr>
      <vt:lpstr>X01Y70_63</vt:lpstr>
      <vt:lpstr>X01Y71_63</vt:lpstr>
      <vt:lpstr>X01Y72_63</vt:lpstr>
      <vt:lpstr>X01Y73_63</vt:lpstr>
      <vt:lpstr>X01Y74_63</vt:lpstr>
      <vt:lpstr>X01Y75_63</vt:lpstr>
      <vt:lpstr>X01Y76_63</vt:lpstr>
      <vt:lpstr>X01Y77_63</vt:lpstr>
      <vt:lpstr>X01Y78_63</vt:lpstr>
      <vt:lpstr>X01Y79_63</vt:lpstr>
      <vt:lpstr>X01Y80_63</vt:lpstr>
      <vt:lpstr>X02Y01_60</vt:lpstr>
      <vt:lpstr>X02Y01_70</vt:lpstr>
      <vt:lpstr>X02Y01_71</vt:lpstr>
      <vt:lpstr>X02Y01_72</vt:lpstr>
      <vt:lpstr>X02Y01_73</vt:lpstr>
      <vt:lpstr>X02Y01_74</vt:lpstr>
      <vt:lpstr>X02Y01_75</vt:lpstr>
      <vt:lpstr>X02Y01_76</vt:lpstr>
      <vt:lpstr>X02Y01_77</vt:lpstr>
      <vt:lpstr>X02Y01_78</vt:lpstr>
      <vt:lpstr>X02Y01_79</vt:lpstr>
      <vt:lpstr>X02Y02_60</vt:lpstr>
      <vt:lpstr>X02Y02_70</vt:lpstr>
      <vt:lpstr>X02Y02_71</vt:lpstr>
      <vt:lpstr>X02Y02_72</vt:lpstr>
      <vt:lpstr>X02Y02_73</vt:lpstr>
      <vt:lpstr>X02Y02_74</vt:lpstr>
      <vt:lpstr>X02Y02_75</vt:lpstr>
      <vt:lpstr>X02Y02_76</vt:lpstr>
      <vt:lpstr>X02Y02_77</vt:lpstr>
      <vt:lpstr>X02Y02_78</vt:lpstr>
      <vt:lpstr>X02Y02_79</vt:lpstr>
      <vt:lpstr>X02Y03_60</vt:lpstr>
      <vt:lpstr>X02Y03_70</vt:lpstr>
      <vt:lpstr>X02Y03_71</vt:lpstr>
      <vt:lpstr>X02Y03_72</vt:lpstr>
      <vt:lpstr>X02Y03_73</vt:lpstr>
      <vt:lpstr>X02Y03_74</vt:lpstr>
      <vt:lpstr>X02Y03_75</vt:lpstr>
      <vt:lpstr>X02Y03_76</vt:lpstr>
      <vt:lpstr>X02Y03_77</vt:lpstr>
      <vt:lpstr>X02Y03_78</vt:lpstr>
      <vt:lpstr>X02Y03_79</vt:lpstr>
      <vt:lpstr>X02Y04_60</vt:lpstr>
      <vt:lpstr>X02Y04_70</vt:lpstr>
      <vt:lpstr>X02Y04_71</vt:lpstr>
      <vt:lpstr>X02Y04_72</vt:lpstr>
      <vt:lpstr>X02Y04_73</vt:lpstr>
      <vt:lpstr>X02Y04_74</vt:lpstr>
      <vt:lpstr>X02Y04_75</vt:lpstr>
      <vt:lpstr>X02Y04_76</vt:lpstr>
      <vt:lpstr>X02Y04_77</vt:lpstr>
      <vt:lpstr>X02Y04_78</vt:lpstr>
      <vt:lpstr>X02Y04_79</vt:lpstr>
      <vt:lpstr>X02Y05_60</vt:lpstr>
      <vt:lpstr>X02Y05_70</vt:lpstr>
      <vt:lpstr>X02Y05_71</vt:lpstr>
      <vt:lpstr>X02Y05_72</vt:lpstr>
      <vt:lpstr>X02Y05_73</vt:lpstr>
      <vt:lpstr>X02Y05_74</vt:lpstr>
      <vt:lpstr>X02Y05_75</vt:lpstr>
      <vt:lpstr>X02Y05_76</vt:lpstr>
      <vt:lpstr>X02Y05_77</vt:lpstr>
      <vt:lpstr>X02Y05_78</vt:lpstr>
      <vt:lpstr>X02Y05_79</vt:lpstr>
      <vt:lpstr>X02Y06_60</vt:lpstr>
      <vt:lpstr>X02Y06_71</vt:lpstr>
      <vt:lpstr>X02Y06_72</vt:lpstr>
      <vt:lpstr>X02Y06_73</vt:lpstr>
      <vt:lpstr>X02Y06_74</vt:lpstr>
      <vt:lpstr>X02Y06_75</vt:lpstr>
      <vt:lpstr>X02Y06_76</vt:lpstr>
      <vt:lpstr>X02Y06_77</vt:lpstr>
      <vt:lpstr>X02Y06_78</vt:lpstr>
      <vt:lpstr>X02Y06_79</vt:lpstr>
      <vt:lpstr>X02Y07_60</vt:lpstr>
      <vt:lpstr>X02Y07_71</vt:lpstr>
      <vt:lpstr>X02Y07_72</vt:lpstr>
      <vt:lpstr>X02Y07_73</vt:lpstr>
      <vt:lpstr>X02Y07_74</vt:lpstr>
      <vt:lpstr>X02Y07_75</vt:lpstr>
      <vt:lpstr>X02Y07_76</vt:lpstr>
      <vt:lpstr>X02Y07_77</vt:lpstr>
      <vt:lpstr>X02Y07_78</vt:lpstr>
      <vt:lpstr>X02Y07_79</vt:lpstr>
      <vt:lpstr>X02Y08_60</vt:lpstr>
      <vt:lpstr>X02Y08_71</vt:lpstr>
      <vt:lpstr>X02Y08_72</vt:lpstr>
      <vt:lpstr>X02Y08_73</vt:lpstr>
      <vt:lpstr>X02Y08_74</vt:lpstr>
      <vt:lpstr>X02Y08_75</vt:lpstr>
      <vt:lpstr>X02Y08_76</vt:lpstr>
      <vt:lpstr>X02Y08_77</vt:lpstr>
      <vt:lpstr>X02Y08_78</vt:lpstr>
      <vt:lpstr>X02Y08_79</vt:lpstr>
      <vt:lpstr>X02Y09_71</vt:lpstr>
      <vt:lpstr>X02Y09_72</vt:lpstr>
      <vt:lpstr>X02Y09_73</vt:lpstr>
      <vt:lpstr>X02Y09_75</vt:lpstr>
      <vt:lpstr>X02Y09_76</vt:lpstr>
      <vt:lpstr>X02Y09_77</vt:lpstr>
      <vt:lpstr>X02Y09_78</vt:lpstr>
      <vt:lpstr>X02Y09_79</vt:lpstr>
      <vt:lpstr>X02Y10_71</vt:lpstr>
      <vt:lpstr>X02Y10_72</vt:lpstr>
      <vt:lpstr>X02Y10_73</vt:lpstr>
      <vt:lpstr>X02Y10_75</vt:lpstr>
      <vt:lpstr>X02Y10_76</vt:lpstr>
      <vt:lpstr>X02Y10_77</vt:lpstr>
      <vt:lpstr>X02Y10_78</vt:lpstr>
      <vt:lpstr>X02Y10_79</vt:lpstr>
      <vt:lpstr>X02Y11_75</vt:lpstr>
      <vt:lpstr>X02Y11_77</vt:lpstr>
      <vt:lpstr>X02Y11_78</vt:lpstr>
      <vt:lpstr>X02Y11_79</vt:lpstr>
      <vt:lpstr>X02Y12_78</vt:lpstr>
      <vt:lpstr>X02Y12_79</vt:lpstr>
      <vt:lpstr>X02Y13_79</vt:lpstr>
      <vt:lpstr>X02Y14_79</vt:lpstr>
      <vt:lpstr>X02Y15_79</vt:lpstr>
      <vt:lpstr>X02Y16_79</vt:lpstr>
      <vt:lpstr>X02Y17_79</vt:lpstr>
      <vt:lpstr>X02Y18_79</vt:lpstr>
      <vt:lpstr>X02Y19_79</vt:lpstr>
      <vt:lpstr>X02Y20_79</vt:lpstr>
      <vt:lpstr>X02Y21_79</vt:lpstr>
      <vt:lpstr>X02Y22_79</vt:lpstr>
      <vt:lpstr>X02Y23_79</vt:lpstr>
      <vt:lpstr>X02Y24_79</vt:lpstr>
      <vt:lpstr>X02Y25_79</vt:lpstr>
      <vt:lpstr>X02Y26_79</vt:lpstr>
      <vt:lpstr>X02Y27_79</vt:lpstr>
      <vt:lpstr>X02Y28_79</vt:lpstr>
      <vt:lpstr>X03Y01_60</vt:lpstr>
      <vt:lpstr>X03Y01_70</vt:lpstr>
      <vt:lpstr>X03Y01_71</vt:lpstr>
      <vt:lpstr>X03Y01_72</vt:lpstr>
      <vt:lpstr>X03Y01_73</vt:lpstr>
      <vt:lpstr>X03Y01_74</vt:lpstr>
      <vt:lpstr>X03Y01_75</vt:lpstr>
      <vt:lpstr>X03Y01_76</vt:lpstr>
      <vt:lpstr>X03Y01_77</vt:lpstr>
      <vt:lpstr>X03Y01_78</vt:lpstr>
      <vt:lpstr>X03Y01_79</vt:lpstr>
      <vt:lpstr>X03Y02_60</vt:lpstr>
      <vt:lpstr>X03Y02_70</vt:lpstr>
      <vt:lpstr>X03Y02_71</vt:lpstr>
      <vt:lpstr>X03Y02_72</vt:lpstr>
      <vt:lpstr>X03Y02_73</vt:lpstr>
      <vt:lpstr>X03Y02_74</vt:lpstr>
      <vt:lpstr>X03Y02_75</vt:lpstr>
      <vt:lpstr>X03Y02_76</vt:lpstr>
      <vt:lpstr>X03Y02_77</vt:lpstr>
      <vt:lpstr>X03Y02_78</vt:lpstr>
      <vt:lpstr>X03Y02_79</vt:lpstr>
      <vt:lpstr>X03Y03_60</vt:lpstr>
      <vt:lpstr>X03Y03_70</vt:lpstr>
      <vt:lpstr>X03Y03_71</vt:lpstr>
      <vt:lpstr>X03Y03_72</vt:lpstr>
      <vt:lpstr>X03Y03_73</vt:lpstr>
      <vt:lpstr>X03Y03_74</vt:lpstr>
      <vt:lpstr>X03Y03_75</vt:lpstr>
      <vt:lpstr>X03Y03_76</vt:lpstr>
      <vt:lpstr>X03Y03_77</vt:lpstr>
      <vt:lpstr>X03Y03_78</vt:lpstr>
      <vt:lpstr>X03Y03_79</vt:lpstr>
      <vt:lpstr>X03Y04_60</vt:lpstr>
      <vt:lpstr>X03Y04_70</vt:lpstr>
      <vt:lpstr>X03Y04_71</vt:lpstr>
      <vt:lpstr>X03Y04_72</vt:lpstr>
      <vt:lpstr>X03Y04_73</vt:lpstr>
      <vt:lpstr>X03Y04_74</vt:lpstr>
      <vt:lpstr>X03Y04_75</vt:lpstr>
      <vt:lpstr>X03Y04_76</vt:lpstr>
      <vt:lpstr>X03Y04_77</vt:lpstr>
      <vt:lpstr>X03Y04_78</vt:lpstr>
      <vt:lpstr>X03Y04_79</vt:lpstr>
      <vt:lpstr>X03Y05_60</vt:lpstr>
      <vt:lpstr>X03Y05_70</vt:lpstr>
      <vt:lpstr>X03Y05_71</vt:lpstr>
      <vt:lpstr>X03Y05_72</vt:lpstr>
      <vt:lpstr>X03Y05_73</vt:lpstr>
      <vt:lpstr>X03Y05_74</vt:lpstr>
      <vt:lpstr>X03Y05_75</vt:lpstr>
      <vt:lpstr>X03Y05_76</vt:lpstr>
      <vt:lpstr>X03Y05_77</vt:lpstr>
      <vt:lpstr>X03Y05_78</vt:lpstr>
      <vt:lpstr>X03Y05_79</vt:lpstr>
      <vt:lpstr>X03Y06_60</vt:lpstr>
      <vt:lpstr>X03Y06_71</vt:lpstr>
      <vt:lpstr>X03Y06_72</vt:lpstr>
      <vt:lpstr>X03Y06_73</vt:lpstr>
      <vt:lpstr>X03Y06_74</vt:lpstr>
      <vt:lpstr>X03Y06_75</vt:lpstr>
      <vt:lpstr>X03Y06_76</vt:lpstr>
      <vt:lpstr>X03Y06_77</vt:lpstr>
      <vt:lpstr>X03Y06_78</vt:lpstr>
      <vt:lpstr>X03Y06_79</vt:lpstr>
      <vt:lpstr>X03Y07_60</vt:lpstr>
      <vt:lpstr>X03Y07_71</vt:lpstr>
      <vt:lpstr>X03Y07_72</vt:lpstr>
      <vt:lpstr>X03Y07_73</vt:lpstr>
      <vt:lpstr>X03Y07_74</vt:lpstr>
      <vt:lpstr>X03Y07_75</vt:lpstr>
      <vt:lpstr>X03Y07_76</vt:lpstr>
      <vt:lpstr>X03Y07_77</vt:lpstr>
      <vt:lpstr>X03Y07_78</vt:lpstr>
      <vt:lpstr>X03Y07_79</vt:lpstr>
      <vt:lpstr>X03Y08_60</vt:lpstr>
      <vt:lpstr>X03Y08_71</vt:lpstr>
      <vt:lpstr>X03Y08_72</vt:lpstr>
      <vt:lpstr>X03Y08_73</vt:lpstr>
      <vt:lpstr>X03Y08_74</vt:lpstr>
      <vt:lpstr>X03Y08_75</vt:lpstr>
      <vt:lpstr>X03Y08_76</vt:lpstr>
      <vt:lpstr>X03Y08_77</vt:lpstr>
      <vt:lpstr>X03Y08_78</vt:lpstr>
      <vt:lpstr>X03Y08_79</vt:lpstr>
      <vt:lpstr>X03Y09_71</vt:lpstr>
      <vt:lpstr>X03Y09_72</vt:lpstr>
      <vt:lpstr>X03Y09_73</vt:lpstr>
      <vt:lpstr>X03Y09_75</vt:lpstr>
      <vt:lpstr>X03Y09_76</vt:lpstr>
      <vt:lpstr>X03Y09_77</vt:lpstr>
      <vt:lpstr>X03Y09_78</vt:lpstr>
      <vt:lpstr>X03Y09_79</vt:lpstr>
      <vt:lpstr>X03Y10_71</vt:lpstr>
      <vt:lpstr>X03Y10_72</vt:lpstr>
      <vt:lpstr>X03Y10_73</vt:lpstr>
      <vt:lpstr>X03Y10_75</vt:lpstr>
      <vt:lpstr>X03Y10_76</vt:lpstr>
      <vt:lpstr>X03Y10_77</vt:lpstr>
      <vt:lpstr>X03Y10_78</vt:lpstr>
      <vt:lpstr>X03Y10_79</vt:lpstr>
      <vt:lpstr>X03Y11_75</vt:lpstr>
      <vt:lpstr>X03Y11_77</vt:lpstr>
      <vt:lpstr>X03Y11_78</vt:lpstr>
      <vt:lpstr>X03Y11_79</vt:lpstr>
      <vt:lpstr>X03Y12_78</vt:lpstr>
      <vt:lpstr>X03Y12_79</vt:lpstr>
      <vt:lpstr>X03Y13_79</vt:lpstr>
      <vt:lpstr>X03Y14_79</vt:lpstr>
      <vt:lpstr>X03Y15_79</vt:lpstr>
      <vt:lpstr>X03Y16_79</vt:lpstr>
      <vt:lpstr>X03Y17_79</vt:lpstr>
      <vt:lpstr>X03Y18_79</vt:lpstr>
      <vt:lpstr>X03Y19_79</vt:lpstr>
      <vt:lpstr>X03Y20_79</vt:lpstr>
      <vt:lpstr>X03Y21_79</vt:lpstr>
      <vt:lpstr>X03Y22_79</vt:lpstr>
      <vt:lpstr>X03Y23_79</vt:lpstr>
      <vt:lpstr>X03Y24_79</vt:lpstr>
      <vt:lpstr>X03Y25_79</vt:lpstr>
      <vt:lpstr>X03Y26_79</vt:lpstr>
      <vt:lpstr>X03Y27_79</vt:lpstr>
      <vt:lpstr>X03Y28_79</vt:lpstr>
      <vt:lpstr>X04Y01_60</vt:lpstr>
      <vt:lpstr>X04Y01_70</vt:lpstr>
      <vt:lpstr>X04Y01_71</vt:lpstr>
      <vt:lpstr>X04Y01_72</vt:lpstr>
      <vt:lpstr>X04Y01_73</vt:lpstr>
      <vt:lpstr>X04Y01_74</vt:lpstr>
      <vt:lpstr>X04Y01_75</vt:lpstr>
      <vt:lpstr>X04Y01_76</vt:lpstr>
      <vt:lpstr>X04Y01_77</vt:lpstr>
      <vt:lpstr>X04Y01_78</vt:lpstr>
      <vt:lpstr>X04Y01_79</vt:lpstr>
      <vt:lpstr>X04Y02_60</vt:lpstr>
      <vt:lpstr>X04Y02_70</vt:lpstr>
      <vt:lpstr>X04Y02_71</vt:lpstr>
      <vt:lpstr>X04Y02_72</vt:lpstr>
      <vt:lpstr>X04Y02_73</vt:lpstr>
      <vt:lpstr>X04Y02_74</vt:lpstr>
      <vt:lpstr>X04Y02_75</vt:lpstr>
      <vt:lpstr>X04Y02_76</vt:lpstr>
      <vt:lpstr>X04Y02_77</vt:lpstr>
      <vt:lpstr>X04Y02_78</vt:lpstr>
      <vt:lpstr>X04Y02_79</vt:lpstr>
      <vt:lpstr>X04Y03_60</vt:lpstr>
      <vt:lpstr>X04Y03_70</vt:lpstr>
      <vt:lpstr>X04Y03_71</vt:lpstr>
      <vt:lpstr>X04Y03_72</vt:lpstr>
      <vt:lpstr>X04Y03_73</vt:lpstr>
      <vt:lpstr>X04Y03_74</vt:lpstr>
      <vt:lpstr>X04Y03_75</vt:lpstr>
      <vt:lpstr>X04Y03_76</vt:lpstr>
      <vt:lpstr>X04Y03_77</vt:lpstr>
      <vt:lpstr>X04Y03_78</vt:lpstr>
      <vt:lpstr>X04Y03_79</vt:lpstr>
      <vt:lpstr>X04Y04_60</vt:lpstr>
      <vt:lpstr>X04Y04_70</vt:lpstr>
      <vt:lpstr>X04Y04_71</vt:lpstr>
      <vt:lpstr>X04Y04_72</vt:lpstr>
      <vt:lpstr>X04Y04_73</vt:lpstr>
      <vt:lpstr>X04Y04_74</vt:lpstr>
      <vt:lpstr>X04Y04_75</vt:lpstr>
      <vt:lpstr>X04Y04_76</vt:lpstr>
      <vt:lpstr>X04Y04_77</vt:lpstr>
      <vt:lpstr>X04Y04_78</vt:lpstr>
      <vt:lpstr>X04Y04_79</vt:lpstr>
      <vt:lpstr>X04Y05_60</vt:lpstr>
      <vt:lpstr>X04Y05_70</vt:lpstr>
      <vt:lpstr>X04Y05_71</vt:lpstr>
      <vt:lpstr>X04Y05_72</vt:lpstr>
      <vt:lpstr>X04Y05_73</vt:lpstr>
      <vt:lpstr>X04Y05_74</vt:lpstr>
      <vt:lpstr>X04Y05_75</vt:lpstr>
      <vt:lpstr>X04Y05_76</vt:lpstr>
      <vt:lpstr>X04Y05_77</vt:lpstr>
      <vt:lpstr>X04Y05_78</vt:lpstr>
      <vt:lpstr>X04Y05_79</vt:lpstr>
      <vt:lpstr>X04Y06_60</vt:lpstr>
      <vt:lpstr>X04Y06_71</vt:lpstr>
      <vt:lpstr>X04Y06_72</vt:lpstr>
      <vt:lpstr>X04Y06_73</vt:lpstr>
      <vt:lpstr>X04Y06_74</vt:lpstr>
      <vt:lpstr>X04Y06_75</vt:lpstr>
      <vt:lpstr>X04Y06_76</vt:lpstr>
      <vt:lpstr>X04Y06_77</vt:lpstr>
      <vt:lpstr>X04Y06_78</vt:lpstr>
      <vt:lpstr>X04Y06_79</vt:lpstr>
      <vt:lpstr>X04Y07_60</vt:lpstr>
      <vt:lpstr>X04Y07_71</vt:lpstr>
      <vt:lpstr>X04Y07_72</vt:lpstr>
      <vt:lpstr>X04Y07_73</vt:lpstr>
      <vt:lpstr>X04Y07_74</vt:lpstr>
      <vt:lpstr>X04Y07_75</vt:lpstr>
      <vt:lpstr>X04Y07_76</vt:lpstr>
      <vt:lpstr>X04Y07_77</vt:lpstr>
      <vt:lpstr>X04Y07_78</vt:lpstr>
      <vt:lpstr>X04Y07_79</vt:lpstr>
      <vt:lpstr>X04Y08_60</vt:lpstr>
      <vt:lpstr>X04Y08_71</vt:lpstr>
      <vt:lpstr>X04Y08_72</vt:lpstr>
      <vt:lpstr>X04Y08_73</vt:lpstr>
      <vt:lpstr>X04Y08_74</vt:lpstr>
      <vt:lpstr>X04Y08_75</vt:lpstr>
      <vt:lpstr>X04Y08_76</vt:lpstr>
      <vt:lpstr>X04Y08_77</vt:lpstr>
      <vt:lpstr>X04Y08_78</vt:lpstr>
      <vt:lpstr>X04Y08_79</vt:lpstr>
      <vt:lpstr>X04Y09_71</vt:lpstr>
      <vt:lpstr>X04Y09_72</vt:lpstr>
      <vt:lpstr>X04Y09_73</vt:lpstr>
      <vt:lpstr>X04Y09_75</vt:lpstr>
      <vt:lpstr>X04Y09_76</vt:lpstr>
      <vt:lpstr>X04Y09_77</vt:lpstr>
      <vt:lpstr>X04Y09_78</vt:lpstr>
      <vt:lpstr>X04Y09_79</vt:lpstr>
      <vt:lpstr>X04Y10_71</vt:lpstr>
      <vt:lpstr>X04Y10_72</vt:lpstr>
      <vt:lpstr>X04Y10_73</vt:lpstr>
      <vt:lpstr>X04Y10_75</vt:lpstr>
      <vt:lpstr>X04Y10_76</vt:lpstr>
      <vt:lpstr>X04Y10_77</vt:lpstr>
      <vt:lpstr>X04Y10_78</vt:lpstr>
      <vt:lpstr>X04Y10_79</vt:lpstr>
      <vt:lpstr>X04Y11_75</vt:lpstr>
      <vt:lpstr>X04Y11_77</vt:lpstr>
      <vt:lpstr>X04Y11_78</vt:lpstr>
      <vt:lpstr>X04Y11_79</vt:lpstr>
      <vt:lpstr>X04Y12_78</vt:lpstr>
      <vt:lpstr>X04Y12_79</vt:lpstr>
      <vt:lpstr>X04Y13_79</vt:lpstr>
      <vt:lpstr>X04Y14_79</vt:lpstr>
      <vt:lpstr>X04Y15_79</vt:lpstr>
      <vt:lpstr>X04Y16_79</vt:lpstr>
      <vt:lpstr>X04Y17_79</vt:lpstr>
      <vt:lpstr>X04Y18_79</vt:lpstr>
      <vt:lpstr>X04Y19_79</vt:lpstr>
      <vt:lpstr>X04Y20_79</vt:lpstr>
      <vt:lpstr>X04Y21_79</vt:lpstr>
      <vt:lpstr>X04Y22_79</vt:lpstr>
      <vt:lpstr>X04Y23_79</vt:lpstr>
      <vt:lpstr>X04Y24_79</vt:lpstr>
      <vt:lpstr>X04Y25_79</vt:lpstr>
      <vt:lpstr>X04Y26_79</vt:lpstr>
      <vt:lpstr>X04Y27_79</vt:lpstr>
      <vt:lpstr>X04Y28_79</vt:lpstr>
      <vt:lpstr>X05Y01_60</vt:lpstr>
      <vt:lpstr>X05Y01_70</vt:lpstr>
      <vt:lpstr>X05Y01_71</vt:lpstr>
      <vt:lpstr>X05Y01_72</vt:lpstr>
      <vt:lpstr>X05Y01_73</vt:lpstr>
      <vt:lpstr>X05Y01_74</vt:lpstr>
      <vt:lpstr>X05Y01_75</vt:lpstr>
      <vt:lpstr>X05Y01_76</vt:lpstr>
      <vt:lpstr>X05Y01_77</vt:lpstr>
      <vt:lpstr>X05Y01_78</vt:lpstr>
      <vt:lpstr>X05Y01_79</vt:lpstr>
      <vt:lpstr>X05Y02_60</vt:lpstr>
      <vt:lpstr>X05Y02_70</vt:lpstr>
      <vt:lpstr>X05Y02_71</vt:lpstr>
      <vt:lpstr>X05Y02_72</vt:lpstr>
      <vt:lpstr>X05Y02_73</vt:lpstr>
      <vt:lpstr>X05Y02_74</vt:lpstr>
      <vt:lpstr>X05Y02_75</vt:lpstr>
      <vt:lpstr>X05Y02_76</vt:lpstr>
      <vt:lpstr>X05Y02_77</vt:lpstr>
      <vt:lpstr>X05Y02_78</vt:lpstr>
      <vt:lpstr>X05Y02_79</vt:lpstr>
      <vt:lpstr>X05Y03_60</vt:lpstr>
      <vt:lpstr>X05Y03_70</vt:lpstr>
      <vt:lpstr>X05Y03_71</vt:lpstr>
      <vt:lpstr>X05Y03_72</vt:lpstr>
      <vt:lpstr>X05Y03_73</vt:lpstr>
      <vt:lpstr>X05Y03_74</vt:lpstr>
      <vt:lpstr>X05Y03_75</vt:lpstr>
      <vt:lpstr>X05Y03_76</vt:lpstr>
      <vt:lpstr>X05Y03_77</vt:lpstr>
      <vt:lpstr>X05Y03_78</vt:lpstr>
      <vt:lpstr>X05Y03_79</vt:lpstr>
      <vt:lpstr>X05Y04_60</vt:lpstr>
      <vt:lpstr>X05Y04_70</vt:lpstr>
      <vt:lpstr>X05Y04_71</vt:lpstr>
      <vt:lpstr>X05Y04_72</vt:lpstr>
      <vt:lpstr>X05Y04_73</vt:lpstr>
      <vt:lpstr>X05Y04_74</vt:lpstr>
      <vt:lpstr>X05Y04_75</vt:lpstr>
      <vt:lpstr>X05Y04_76</vt:lpstr>
      <vt:lpstr>X05Y04_77</vt:lpstr>
      <vt:lpstr>X05Y04_78</vt:lpstr>
      <vt:lpstr>X05Y04_79</vt:lpstr>
      <vt:lpstr>X05Y05_60</vt:lpstr>
      <vt:lpstr>X05Y05_70</vt:lpstr>
      <vt:lpstr>X05Y05_71</vt:lpstr>
      <vt:lpstr>X05Y05_72</vt:lpstr>
      <vt:lpstr>X05Y05_73</vt:lpstr>
      <vt:lpstr>X05Y05_74</vt:lpstr>
      <vt:lpstr>X05Y05_75</vt:lpstr>
      <vt:lpstr>X05Y05_76</vt:lpstr>
      <vt:lpstr>X05Y05_77</vt:lpstr>
      <vt:lpstr>X05Y05_78</vt:lpstr>
      <vt:lpstr>X05Y05_79</vt:lpstr>
      <vt:lpstr>X05Y06_60</vt:lpstr>
      <vt:lpstr>X05Y06_71</vt:lpstr>
      <vt:lpstr>X05Y06_72</vt:lpstr>
      <vt:lpstr>X05Y06_73</vt:lpstr>
      <vt:lpstr>X05Y06_74</vt:lpstr>
      <vt:lpstr>X05Y06_75</vt:lpstr>
      <vt:lpstr>X05Y06_76</vt:lpstr>
      <vt:lpstr>X05Y06_77</vt:lpstr>
      <vt:lpstr>X05Y06_78</vt:lpstr>
      <vt:lpstr>X05Y06_79</vt:lpstr>
      <vt:lpstr>X05Y07_60</vt:lpstr>
      <vt:lpstr>X05Y07_71</vt:lpstr>
      <vt:lpstr>X05Y07_72</vt:lpstr>
      <vt:lpstr>X05Y07_73</vt:lpstr>
      <vt:lpstr>X05Y07_74</vt:lpstr>
      <vt:lpstr>X05Y07_75</vt:lpstr>
      <vt:lpstr>X05Y07_76</vt:lpstr>
      <vt:lpstr>X05Y07_77</vt:lpstr>
      <vt:lpstr>X05Y07_78</vt:lpstr>
      <vt:lpstr>X05Y07_79</vt:lpstr>
      <vt:lpstr>X05Y08_60</vt:lpstr>
      <vt:lpstr>X05Y08_71</vt:lpstr>
      <vt:lpstr>X05Y08_72</vt:lpstr>
      <vt:lpstr>X05Y08_73</vt:lpstr>
      <vt:lpstr>X05Y08_74</vt:lpstr>
      <vt:lpstr>X05Y08_75</vt:lpstr>
      <vt:lpstr>X05Y08_76</vt:lpstr>
      <vt:lpstr>X05Y08_77</vt:lpstr>
      <vt:lpstr>X05Y08_78</vt:lpstr>
      <vt:lpstr>X05Y08_79</vt:lpstr>
      <vt:lpstr>X05Y09_71</vt:lpstr>
      <vt:lpstr>X05Y09_72</vt:lpstr>
      <vt:lpstr>X05Y09_73</vt:lpstr>
      <vt:lpstr>X05Y09_75</vt:lpstr>
      <vt:lpstr>X05Y09_76</vt:lpstr>
      <vt:lpstr>X05Y09_77</vt:lpstr>
      <vt:lpstr>X05Y09_78</vt:lpstr>
      <vt:lpstr>X05Y09_79</vt:lpstr>
      <vt:lpstr>X05Y10_71</vt:lpstr>
      <vt:lpstr>X05Y10_72</vt:lpstr>
      <vt:lpstr>X05Y10_73</vt:lpstr>
      <vt:lpstr>X05Y10_75</vt:lpstr>
      <vt:lpstr>X05Y10_76</vt:lpstr>
      <vt:lpstr>X05Y10_77</vt:lpstr>
      <vt:lpstr>X05Y10_78</vt:lpstr>
      <vt:lpstr>X05Y10_79</vt:lpstr>
      <vt:lpstr>X05Y11_75</vt:lpstr>
      <vt:lpstr>X05Y11_77</vt:lpstr>
      <vt:lpstr>X05Y11_78</vt:lpstr>
      <vt:lpstr>X05Y11_79</vt:lpstr>
      <vt:lpstr>X05Y12_78</vt:lpstr>
      <vt:lpstr>X05Y12_79</vt:lpstr>
      <vt:lpstr>X05Y13_79</vt:lpstr>
      <vt:lpstr>X05Y14_79</vt:lpstr>
      <vt:lpstr>X05Y15_79</vt:lpstr>
      <vt:lpstr>X05Y16_79</vt:lpstr>
      <vt:lpstr>X05Y17_79</vt:lpstr>
      <vt:lpstr>X05Y18_79</vt:lpstr>
      <vt:lpstr>X05Y19_79</vt:lpstr>
      <vt:lpstr>X05Y20_79</vt:lpstr>
      <vt:lpstr>X05Y21_79</vt:lpstr>
      <vt:lpstr>X05Y22_79</vt:lpstr>
      <vt:lpstr>X05Y23_79</vt:lpstr>
      <vt:lpstr>X05Y24_79</vt:lpstr>
      <vt:lpstr>X05Y25_79</vt:lpstr>
      <vt:lpstr>X05Y26_79</vt:lpstr>
      <vt:lpstr>X05Y27_79</vt:lpstr>
      <vt:lpstr>X05Y28_79</vt:lpstr>
      <vt:lpstr>X06Y01_60</vt:lpstr>
      <vt:lpstr>X06Y01_70</vt:lpstr>
      <vt:lpstr>X06Y01_71</vt:lpstr>
      <vt:lpstr>X06Y01_72</vt:lpstr>
      <vt:lpstr>X06Y01_73</vt:lpstr>
      <vt:lpstr>X06Y01_74</vt:lpstr>
      <vt:lpstr>X06Y01_75</vt:lpstr>
      <vt:lpstr>X06Y01_76</vt:lpstr>
      <vt:lpstr>X06Y01_77</vt:lpstr>
      <vt:lpstr>X06Y01_78</vt:lpstr>
      <vt:lpstr>X06Y01_79</vt:lpstr>
      <vt:lpstr>X06Y02_60</vt:lpstr>
      <vt:lpstr>X06Y02_70</vt:lpstr>
      <vt:lpstr>X06Y02_71</vt:lpstr>
      <vt:lpstr>X06Y02_72</vt:lpstr>
      <vt:lpstr>X06Y02_73</vt:lpstr>
      <vt:lpstr>X06Y02_74</vt:lpstr>
      <vt:lpstr>X06Y02_75</vt:lpstr>
      <vt:lpstr>X06Y02_76</vt:lpstr>
      <vt:lpstr>X06Y02_77</vt:lpstr>
      <vt:lpstr>X06Y02_78</vt:lpstr>
      <vt:lpstr>X06Y02_79</vt:lpstr>
      <vt:lpstr>X06Y03_60</vt:lpstr>
      <vt:lpstr>X06Y03_70</vt:lpstr>
      <vt:lpstr>X06Y03_71</vt:lpstr>
      <vt:lpstr>X06Y03_72</vt:lpstr>
      <vt:lpstr>X06Y03_73</vt:lpstr>
      <vt:lpstr>X06Y03_74</vt:lpstr>
      <vt:lpstr>X06Y03_75</vt:lpstr>
      <vt:lpstr>X06Y03_76</vt:lpstr>
      <vt:lpstr>X06Y03_77</vt:lpstr>
      <vt:lpstr>X06Y03_78</vt:lpstr>
      <vt:lpstr>X06Y03_79</vt:lpstr>
      <vt:lpstr>X06Y04_60</vt:lpstr>
      <vt:lpstr>X06Y04_70</vt:lpstr>
      <vt:lpstr>X06Y04_71</vt:lpstr>
      <vt:lpstr>X06Y04_72</vt:lpstr>
      <vt:lpstr>X06Y04_73</vt:lpstr>
      <vt:lpstr>X06Y04_74</vt:lpstr>
      <vt:lpstr>X06Y04_75</vt:lpstr>
      <vt:lpstr>X06Y04_76</vt:lpstr>
      <vt:lpstr>X06Y04_77</vt:lpstr>
      <vt:lpstr>X06Y04_78</vt:lpstr>
      <vt:lpstr>X06Y04_79</vt:lpstr>
      <vt:lpstr>X06Y05_60</vt:lpstr>
      <vt:lpstr>X06Y05_70</vt:lpstr>
      <vt:lpstr>X06Y05_71</vt:lpstr>
      <vt:lpstr>X06Y05_72</vt:lpstr>
      <vt:lpstr>X06Y05_73</vt:lpstr>
      <vt:lpstr>X06Y05_74</vt:lpstr>
      <vt:lpstr>X06Y05_75</vt:lpstr>
      <vt:lpstr>X06Y05_76</vt:lpstr>
      <vt:lpstr>X06Y05_77</vt:lpstr>
      <vt:lpstr>X06Y05_78</vt:lpstr>
      <vt:lpstr>X06Y05_79</vt:lpstr>
      <vt:lpstr>X06Y06_60</vt:lpstr>
      <vt:lpstr>X06Y06_71</vt:lpstr>
      <vt:lpstr>X06Y06_72</vt:lpstr>
      <vt:lpstr>X06Y06_73</vt:lpstr>
      <vt:lpstr>X06Y06_74</vt:lpstr>
      <vt:lpstr>X06Y06_75</vt:lpstr>
      <vt:lpstr>X06Y06_76</vt:lpstr>
      <vt:lpstr>X06Y06_77</vt:lpstr>
      <vt:lpstr>X06Y06_78</vt:lpstr>
      <vt:lpstr>X06Y06_79</vt:lpstr>
      <vt:lpstr>X06Y07_60</vt:lpstr>
      <vt:lpstr>X06Y07_71</vt:lpstr>
      <vt:lpstr>X06Y07_72</vt:lpstr>
      <vt:lpstr>X06Y07_73</vt:lpstr>
      <vt:lpstr>X06Y07_74</vt:lpstr>
      <vt:lpstr>X06Y07_75</vt:lpstr>
      <vt:lpstr>X06Y07_76</vt:lpstr>
      <vt:lpstr>X06Y07_77</vt:lpstr>
      <vt:lpstr>X06Y07_78</vt:lpstr>
      <vt:lpstr>X06Y07_79</vt:lpstr>
      <vt:lpstr>X06Y08_60</vt:lpstr>
      <vt:lpstr>X06Y08_71</vt:lpstr>
      <vt:lpstr>X06Y08_72</vt:lpstr>
      <vt:lpstr>X06Y08_73</vt:lpstr>
      <vt:lpstr>X06Y08_74</vt:lpstr>
      <vt:lpstr>X06Y08_75</vt:lpstr>
      <vt:lpstr>X06Y08_76</vt:lpstr>
      <vt:lpstr>X06Y08_77</vt:lpstr>
      <vt:lpstr>X06Y08_78</vt:lpstr>
      <vt:lpstr>X06Y08_79</vt:lpstr>
      <vt:lpstr>X06Y09_71</vt:lpstr>
      <vt:lpstr>X06Y09_72</vt:lpstr>
      <vt:lpstr>X06Y09_73</vt:lpstr>
      <vt:lpstr>X06Y09_75</vt:lpstr>
      <vt:lpstr>X06Y09_76</vt:lpstr>
      <vt:lpstr>X06Y09_77</vt:lpstr>
      <vt:lpstr>X06Y09_78</vt:lpstr>
      <vt:lpstr>X06Y09_79</vt:lpstr>
      <vt:lpstr>X06Y10_71</vt:lpstr>
      <vt:lpstr>X06Y10_72</vt:lpstr>
      <vt:lpstr>X06Y10_73</vt:lpstr>
      <vt:lpstr>X06Y10_75</vt:lpstr>
      <vt:lpstr>X06Y10_76</vt:lpstr>
      <vt:lpstr>X06Y10_77</vt:lpstr>
      <vt:lpstr>X06Y10_78</vt:lpstr>
      <vt:lpstr>X06Y10_79</vt:lpstr>
      <vt:lpstr>X06Y11_75</vt:lpstr>
      <vt:lpstr>X06Y11_77</vt:lpstr>
      <vt:lpstr>X06Y11_78</vt:lpstr>
      <vt:lpstr>X06Y11_79</vt:lpstr>
      <vt:lpstr>X06Y12_78</vt:lpstr>
      <vt:lpstr>X06Y12_79</vt:lpstr>
      <vt:lpstr>X06Y13_79</vt:lpstr>
      <vt:lpstr>X06Y14_79</vt:lpstr>
      <vt:lpstr>X06Y15_79</vt:lpstr>
      <vt:lpstr>X06Y16_79</vt:lpstr>
      <vt:lpstr>X06Y17_79</vt:lpstr>
      <vt:lpstr>X06Y18_79</vt:lpstr>
      <vt:lpstr>X06Y19_79</vt:lpstr>
      <vt:lpstr>X06Y20_79</vt:lpstr>
      <vt:lpstr>X06Y21_79</vt:lpstr>
      <vt:lpstr>X06Y22_79</vt:lpstr>
      <vt:lpstr>X06Y23_79</vt:lpstr>
      <vt:lpstr>X06Y24_79</vt:lpstr>
      <vt:lpstr>X06Y25_79</vt:lpstr>
      <vt:lpstr>X06Y26_79</vt:lpstr>
      <vt:lpstr>X06Y27_79</vt:lpstr>
      <vt:lpstr>X06Y28_79</vt:lpstr>
      <vt:lpstr>X07Y01_60</vt:lpstr>
      <vt:lpstr>X07Y01_70</vt:lpstr>
      <vt:lpstr>X07Y01_71</vt:lpstr>
      <vt:lpstr>X07Y01_72</vt:lpstr>
      <vt:lpstr>X07Y01_73</vt:lpstr>
      <vt:lpstr>X07Y01_74</vt:lpstr>
      <vt:lpstr>X07Y01_75</vt:lpstr>
      <vt:lpstr>X07Y01_76</vt:lpstr>
      <vt:lpstr>X07Y01_77</vt:lpstr>
      <vt:lpstr>X07Y01_78</vt:lpstr>
      <vt:lpstr>X07Y01_79</vt:lpstr>
      <vt:lpstr>X07Y02_60</vt:lpstr>
      <vt:lpstr>X07Y02_70</vt:lpstr>
      <vt:lpstr>X07Y02_71</vt:lpstr>
      <vt:lpstr>X07Y02_72</vt:lpstr>
      <vt:lpstr>X07Y02_73</vt:lpstr>
      <vt:lpstr>X07Y02_74</vt:lpstr>
      <vt:lpstr>X07Y02_75</vt:lpstr>
      <vt:lpstr>X07Y02_76</vt:lpstr>
      <vt:lpstr>X07Y02_77</vt:lpstr>
      <vt:lpstr>X07Y02_78</vt:lpstr>
      <vt:lpstr>X07Y02_79</vt:lpstr>
      <vt:lpstr>X07Y03_60</vt:lpstr>
      <vt:lpstr>X07Y03_70</vt:lpstr>
      <vt:lpstr>X07Y03_71</vt:lpstr>
      <vt:lpstr>X07Y03_72</vt:lpstr>
      <vt:lpstr>X07Y03_73</vt:lpstr>
      <vt:lpstr>X07Y03_74</vt:lpstr>
      <vt:lpstr>X07Y03_75</vt:lpstr>
      <vt:lpstr>X07Y03_76</vt:lpstr>
      <vt:lpstr>X07Y03_77</vt:lpstr>
      <vt:lpstr>X07Y03_78</vt:lpstr>
      <vt:lpstr>X07Y03_79</vt:lpstr>
      <vt:lpstr>X07Y04_60</vt:lpstr>
      <vt:lpstr>X07Y04_70</vt:lpstr>
      <vt:lpstr>X07Y04_71</vt:lpstr>
      <vt:lpstr>X07Y04_72</vt:lpstr>
      <vt:lpstr>X07Y04_73</vt:lpstr>
      <vt:lpstr>X07Y04_74</vt:lpstr>
      <vt:lpstr>X07Y04_75</vt:lpstr>
      <vt:lpstr>X07Y04_76</vt:lpstr>
      <vt:lpstr>X07Y04_77</vt:lpstr>
      <vt:lpstr>X07Y04_78</vt:lpstr>
      <vt:lpstr>X07Y04_79</vt:lpstr>
      <vt:lpstr>X07Y05_60</vt:lpstr>
      <vt:lpstr>X07Y05_70</vt:lpstr>
      <vt:lpstr>X07Y05_71</vt:lpstr>
      <vt:lpstr>X07Y05_72</vt:lpstr>
      <vt:lpstr>X07Y05_73</vt:lpstr>
      <vt:lpstr>X07Y05_74</vt:lpstr>
      <vt:lpstr>X07Y05_75</vt:lpstr>
      <vt:lpstr>X07Y05_76</vt:lpstr>
      <vt:lpstr>X07Y05_77</vt:lpstr>
      <vt:lpstr>X07Y05_78</vt:lpstr>
      <vt:lpstr>X07Y05_79</vt:lpstr>
      <vt:lpstr>X07Y06_60</vt:lpstr>
      <vt:lpstr>X07Y06_71</vt:lpstr>
      <vt:lpstr>X07Y06_72</vt:lpstr>
      <vt:lpstr>X07Y06_73</vt:lpstr>
      <vt:lpstr>X07Y06_74</vt:lpstr>
      <vt:lpstr>X07Y06_75</vt:lpstr>
      <vt:lpstr>X07Y06_76</vt:lpstr>
      <vt:lpstr>X07Y06_77</vt:lpstr>
      <vt:lpstr>X07Y06_78</vt:lpstr>
      <vt:lpstr>X07Y06_79</vt:lpstr>
      <vt:lpstr>X07Y07_60</vt:lpstr>
      <vt:lpstr>X07Y07_71</vt:lpstr>
      <vt:lpstr>X07Y07_72</vt:lpstr>
      <vt:lpstr>X07Y07_73</vt:lpstr>
      <vt:lpstr>X07Y07_74</vt:lpstr>
      <vt:lpstr>X07Y07_75</vt:lpstr>
      <vt:lpstr>X07Y07_76</vt:lpstr>
      <vt:lpstr>X07Y07_77</vt:lpstr>
      <vt:lpstr>X07Y07_78</vt:lpstr>
      <vt:lpstr>X07Y07_79</vt:lpstr>
      <vt:lpstr>X07Y08_60</vt:lpstr>
      <vt:lpstr>X07Y08_71</vt:lpstr>
      <vt:lpstr>X07Y08_72</vt:lpstr>
      <vt:lpstr>X07Y08_73</vt:lpstr>
      <vt:lpstr>X07Y08_74</vt:lpstr>
      <vt:lpstr>X07Y08_75</vt:lpstr>
      <vt:lpstr>X07Y08_76</vt:lpstr>
      <vt:lpstr>X07Y08_77</vt:lpstr>
      <vt:lpstr>X07Y08_78</vt:lpstr>
      <vt:lpstr>X07Y08_79</vt:lpstr>
      <vt:lpstr>X07Y09_71</vt:lpstr>
      <vt:lpstr>X07Y09_72</vt:lpstr>
      <vt:lpstr>X07Y09_73</vt:lpstr>
      <vt:lpstr>X07Y09_75</vt:lpstr>
      <vt:lpstr>X07Y09_76</vt:lpstr>
      <vt:lpstr>X07Y09_77</vt:lpstr>
      <vt:lpstr>X07Y09_78</vt:lpstr>
      <vt:lpstr>X07Y09_79</vt:lpstr>
      <vt:lpstr>X07Y10_71</vt:lpstr>
      <vt:lpstr>X07Y10_72</vt:lpstr>
      <vt:lpstr>X07Y10_73</vt:lpstr>
      <vt:lpstr>X07Y10_75</vt:lpstr>
      <vt:lpstr>X07Y10_76</vt:lpstr>
      <vt:lpstr>X07Y10_77</vt:lpstr>
      <vt:lpstr>X07Y10_78</vt:lpstr>
      <vt:lpstr>X07Y10_79</vt:lpstr>
      <vt:lpstr>X07Y11_75</vt:lpstr>
      <vt:lpstr>X07Y11_77</vt:lpstr>
      <vt:lpstr>X07Y11_78</vt:lpstr>
      <vt:lpstr>X07Y11_79</vt:lpstr>
      <vt:lpstr>X07Y12_78</vt:lpstr>
      <vt:lpstr>X07Y12_79</vt:lpstr>
      <vt:lpstr>X07Y13_79</vt:lpstr>
      <vt:lpstr>X07Y14_79</vt:lpstr>
      <vt:lpstr>X07Y15_79</vt:lpstr>
      <vt:lpstr>X07Y16_79</vt:lpstr>
      <vt:lpstr>X07Y17_79</vt:lpstr>
      <vt:lpstr>X07Y18_79</vt:lpstr>
      <vt:lpstr>X07Y19_79</vt:lpstr>
      <vt:lpstr>X07Y20_79</vt:lpstr>
      <vt:lpstr>X07Y21_79</vt:lpstr>
      <vt:lpstr>X07Y22_79</vt:lpstr>
      <vt:lpstr>X07Y23_79</vt:lpstr>
      <vt:lpstr>X07Y24_79</vt:lpstr>
      <vt:lpstr>X07Y25_79</vt:lpstr>
      <vt:lpstr>X07Y26_79</vt:lpstr>
      <vt:lpstr>X07Y27_79</vt:lpstr>
      <vt:lpstr>X07Y28_79</vt:lpstr>
      <vt:lpstr>X08Y01_60</vt:lpstr>
      <vt:lpstr>X08Y01_70</vt:lpstr>
      <vt:lpstr>X08Y01_71</vt:lpstr>
      <vt:lpstr>X08Y01_72</vt:lpstr>
      <vt:lpstr>X08Y01_73</vt:lpstr>
      <vt:lpstr>X08Y01_74</vt:lpstr>
      <vt:lpstr>X08Y01_75</vt:lpstr>
      <vt:lpstr>X08Y01_76</vt:lpstr>
      <vt:lpstr>X08Y01_77</vt:lpstr>
      <vt:lpstr>X08Y01_78</vt:lpstr>
      <vt:lpstr>X08Y01_79</vt:lpstr>
      <vt:lpstr>X08Y02_60</vt:lpstr>
      <vt:lpstr>X08Y02_70</vt:lpstr>
      <vt:lpstr>X08Y02_71</vt:lpstr>
      <vt:lpstr>X08Y02_72</vt:lpstr>
      <vt:lpstr>X08Y02_73</vt:lpstr>
      <vt:lpstr>X08Y02_74</vt:lpstr>
      <vt:lpstr>X08Y02_75</vt:lpstr>
      <vt:lpstr>X08Y02_76</vt:lpstr>
      <vt:lpstr>X08Y02_77</vt:lpstr>
      <vt:lpstr>X08Y02_78</vt:lpstr>
      <vt:lpstr>X08Y02_79</vt:lpstr>
      <vt:lpstr>X08Y03_60</vt:lpstr>
      <vt:lpstr>X08Y03_70</vt:lpstr>
      <vt:lpstr>X08Y03_71</vt:lpstr>
      <vt:lpstr>X08Y03_72</vt:lpstr>
      <vt:lpstr>X08Y03_73</vt:lpstr>
      <vt:lpstr>X08Y03_74</vt:lpstr>
      <vt:lpstr>X08Y03_75</vt:lpstr>
      <vt:lpstr>X08Y03_76</vt:lpstr>
      <vt:lpstr>X08Y03_77</vt:lpstr>
      <vt:lpstr>X08Y03_78</vt:lpstr>
      <vt:lpstr>X08Y03_79</vt:lpstr>
      <vt:lpstr>X08Y04_60</vt:lpstr>
      <vt:lpstr>X08Y04_70</vt:lpstr>
      <vt:lpstr>X08Y04_71</vt:lpstr>
      <vt:lpstr>X08Y04_72</vt:lpstr>
      <vt:lpstr>X08Y04_73</vt:lpstr>
      <vt:lpstr>X08Y04_74</vt:lpstr>
      <vt:lpstr>X08Y04_75</vt:lpstr>
      <vt:lpstr>X08Y04_76</vt:lpstr>
      <vt:lpstr>X08Y04_77</vt:lpstr>
      <vt:lpstr>X08Y04_78</vt:lpstr>
      <vt:lpstr>X08Y04_79</vt:lpstr>
      <vt:lpstr>X08Y05_60</vt:lpstr>
      <vt:lpstr>X08Y05_70</vt:lpstr>
      <vt:lpstr>X08Y05_71</vt:lpstr>
      <vt:lpstr>X08Y05_72</vt:lpstr>
      <vt:lpstr>X08Y05_73</vt:lpstr>
      <vt:lpstr>X08Y05_74</vt:lpstr>
      <vt:lpstr>X08Y05_75</vt:lpstr>
      <vt:lpstr>X08Y05_76</vt:lpstr>
      <vt:lpstr>X08Y05_77</vt:lpstr>
      <vt:lpstr>X08Y05_78</vt:lpstr>
      <vt:lpstr>X08Y05_79</vt:lpstr>
      <vt:lpstr>X08Y06_60</vt:lpstr>
      <vt:lpstr>X08Y06_71</vt:lpstr>
      <vt:lpstr>X08Y06_72</vt:lpstr>
      <vt:lpstr>X08Y06_73</vt:lpstr>
      <vt:lpstr>X08Y06_74</vt:lpstr>
      <vt:lpstr>X08Y06_75</vt:lpstr>
      <vt:lpstr>X08Y06_76</vt:lpstr>
      <vt:lpstr>X08Y06_77</vt:lpstr>
      <vt:lpstr>X08Y06_78</vt:lpstr>
      <vt:lpstr>X08Y06_79</vt:lpstr>
      <vt:lpstr>X08Y07_60</vt:lpstr>
      <vt:lpstr>X08Y07_71</vt:lpstr>
      <vt:lpstr>X08Y07_72</vt:lpstr>
      <vt:lpstr>X08Y07_73</vt:lpstr>
      <vt:lpstr>X08Y07_74</vt:lpstr>
      <vt:lpstr>X08Y07_75</vt:lpstr>
      <vt:lpstr>X08Y07_76</vt:lpstr>
      <vt:lpstr>X08Y07_77</vt:lpstr>
      <vt:lpstr>X08Y07_78</vt:lpstr>
      <vt:lpstr>X08Y07_79</vt:lpstr>
      <vt:lpstr>X08Y08_60</vt:lpstr>
      <vt:lpstr>X08Y08_71</vt:lpstr>
      <vt:lpstr>X08Y08_72</vt:lpstr>
      <vt:lpstr>X08Y08_73</vt:lpstr>
      <vt:lpstr>X08Y08_74</vt:lpstr>
      <vt:lpstr>X08Y08_75</vt:lpstr>
      <vt:lpstr>X08Y08_76</vt:lpstr>
      <vt:lpstr>X08Y08_77</vt:lpstr>
      <vt:lpstr>X08Y08_78</vt:lpstr>
      <vt:lpstr>X08Y08_79</vt:lpstr>
      <vt:lpstr>X08Y09_71</vt:lpstr>
      <vt:lpstr>X08Y09_72</vt:lpstr>
      <vt:lpstr>X08Y09_73</vt:lpstr>
      <vt:lpstr>X08Y09_75</vt:lpstr>
      <vt:lpstr>X08Y09_76</vt:lpstr>
      <vt:lpstr>X08Y09_77</vt:lpstr>
      <vt:lpstr>X08Y09_78</vt:lpstr>
      <vt:lpstr>X08Y09_79</vt:lpstr>
      <vt:lpstr>X08Y10_71</vt:lpstr>
      <vt:lpstr>X08Y10_72</vt:lpstr>
      <vt:lpstr>X08Y10_73</vt:lpstr>
      <vt:lpstr>X08Y10_75</vt:lpstr>
      <vt:lpstr>X08Y10_76</vt:lpstr>
      <vt:lpstr>X08Y10_77</vt:lpstr>
      <vt:lpstr>X08Y10_78</vt:lpstr>
      <vt:lpstr>X08Y10_79</vt:lpstr>
      <vt:lpstr>X08Y11_75</vt:lpstr>
      <vt:lpstr>X08Y11_77</vt:lpstr>
      <vt:lpstr>X08Y11_78</vt:lpstr>
      <vt:lpstr>X08Y11_79</vt:lpstr>
      <vt:lpstr>X08Y12_78</vt:lpstr>
      <vt:lpstr>X08Y12_79</vt:lpstr>
      <vt:lpstr>X08Y13_79</vt:lpstr>
      <vt:lpstr>X08Y14_79</vt:lpstr>
      <vt:lpstr>X08Y15_79</vt:lpstr>
      <vt:lpstr>X08Y16_79</vt:lpstr>
      <vt:lpstr>X08Y17_79</vt:lpstr>
      <vt:lpstr>X08Y18_79</vt:lpstr>
      <vt:lpstr>X08Y19_79</vt:lpstr>
      <vt:lpstr>X08Y20_79</vt:lpstr>
      <vt:lpstr>X08Y21_79</vt:lpstr>
      <vt:lpstr>X08Y22_79</vt:lpstr>
      <vt:lpstr>X08Y23_79</vt:lpstr>
      <vt:lpstr>X08Y24_79</vt:lpstr>
      <vt:lpstr>X08Y25_79</vt:lpstr>
      <vt:lpstr>X08Y26_79</vt:lpstr>
      <vt:lpstr>X08Y27_79</vt:lpstr>
      <vt:lpstr>X08Y28_79</vt:lpstr>
      <vt:lpstr>X09Y01_60</vt:lpstr>
      <vt:lpstr>X09Y01_70</vt:lpstr>
      <vt:lpstr>X09Y01_71</vt:lpstr>
      <vt:lpstr>X09Y01_72</vt:lpstr>
      <vt:lpstr>X09Y01_73</vt:lpstr>
      <vt:lpstr>X09Y01_74</vt:lpstr>
      <vt:lpstr>X09Y01_75</vt:lpstr>
      <vt:lpstr>X09Y01_76</vt:lpstr>
      <vt:lpstr>X09Y01_77</vt:lpstr>
      <vt:lpstr>X09Y01_78</vt:lpstr>
      <vt:lpstr>X09Y01_79</vt:lpstr>
      <vt:lpstr>X09Y02_60</vt:lpstr>
      <vt:lpstr>X09Y02_70</vt:lpstr>
      <vt:lpstr>X09Y02_71</vt:lpstr>
      <vt:lpstr>X09Y02_72</vt:lpstr>
      <vt:lpstr>X09Y02_73</vt:lpstr>
      <vt:lpstr>X09Y02_74</vt:lpstr>
      <vt:lpstr>X09Y02_75</vt:lpstr>
      <vt:lpstr>X09Y02_76</vt:lpstr>
      <vt:lpstr>X09Y02_77</vt:lpstr>
      <vt:lpstr>X09Y02_78</vt:lpstr>
      <vt:lpstr>X09Y02_79</vt:lpstr>
      <vt:lpstr>X09Y03_60</vt:lpstr>
      <vt:lpstr>X09Y03_70</vt:lpstr>
      <vt:lpstr>X09Y03_71</vt:lpstr>
      <vt:lpstr>X09Y03_72</vt:lpstr>
      <vt:lpstr>X09Y03_73</vt:lpstr>
      <vt:lpstr>X09Y03_74</vt:lpstr>
      <vt:lpstr>X09Y03_75</vt:lpstr>
      <vt:lpstr>X09Y03_76</vt:lpstr>
      <vt:lpstr>X09Y03_77</vt:lpstr>
      <vt:lpstr>X09Y03_78</vt:lpstr>
      <vt:lpstr>X09Y03_79</vt:lpstr>
      <vt:lpstr>X09Y04_60</vt:lpstr>
      <vt:lpstr>X09Y04_70</vt:lpstr>
      <vt:lpstr>X09Y04_71</vt:lpstr>
      <vt:lpstr>X09Y04_72</vt:lpstr>
      <vt:lpstr>X09Y04_73</vt:lpstr>
      <vt:lpstr>X09Y04_74</vt:lpstr>
      <vt:lpstr>X09Y04_75</vt:lpstr>
      <vt:lpstr>X09Y04_76</vt:lpstr>
      <vt:lpstr>X09Y04_77</vt:lpstr>
      <vt:lpstr>X09Y04_78</vt:lpstr>
      <vt:lpstr>X09Y04_79</vt:lpstr>
      <vt:lpstr>X09Y05_60</vt:lpstr>
      <vt:lpstr>X09Y05_70</vt:lpstr>
      <vt:lpstr>X09Y05_71</vt:lpstr>
      <vt:lpstr>X09Y05_72</vt:lpstr>
      <vt:lpstr>X09Y05_73</vt:lpstr>
      <vt:lpstr>X09Y05_74</vt:lpstr>
      <vt:lpstr>X09Y05_75</vt:lpstr>
      <vt:lpstr>X09Y05_76</vt:lpstr>
      <vt:lpstr>X09Y05_77</vt:lpstr>
      <vt:lpstr>X09Y05_78</vt:lpstr>
      <vt:lpstr>X09Y05_79</vt:lpstr>
      <vt:lpstr>X09Y06_60</vt:lpstr>
      <vt:lpstr>X09Y06_71</vt:lpstr>
      <vt:lpstr>X09Y06_72</vt:lpstr>
      <vt:lpstr>X09Y06_73</vt:lpstr>
      <vt:lpstr>X09Y06_74</vt:lpstr>
      <vt:lpstr>X09Y06_75</vt:lpstr>
      <vt:lpstr>X09Y06_76</vt:lpstr>
      <vt:lpstr>X09Y06_77</vt:lpstr>
      <vt:lpstr>X09Y06_78</vt:lpstr>
      <vt:lpstr>X09Y06_79</vt:lpstr>
      <vt:lpstr>X09Y07_60</vt:lpstr>
      <vt:lpstr>X09Y07_71</vt:lpstr>
      <vt:lpstr>X09Y07_72</vt:lpstr>
      <vt:lpstr>X09Y07_73</vt:lpstr>
      <vt:lpstr>X09Y07_74</vt:lpstr>
      <vt:lpstr>X09Y07_75</vt:lpstr>
      <vt:lpstr>X09Y07_76</vt:lpstr>
      <vt:lpstr>X09Y07_77</vt:lpstr>
      <vt:lpstr>X09Y07_78</vt:lpstr>
      <vt:lpstr>X09Y07_79</vt:lpstr>
      <vt:lpstr>X09Y08_60</vt:lpstr>
      <vt:lpstr>X09Y08_71</vt:lpstr>
      <vt:lpstr>X09Y08_72</vt:lpstr>
      <vt:lpstr>X09Y08_73</vt:lpstr>
      <vt:lpstr>X09Y08_74</vt:lpstr>
      <vt:lpstr>X09Y08_75</vt:lpstr>
      <vt:lpstr>X09Y08_76</vt:lpstr>
      <vt:lpstr>X09Y08_77</vt:lpstr>
      <vt:lpstr>X09Y08_78</vt:lpstr>
      <vt:lpstr>X09Y08_79</vt:lpstr>
      <vt:lpstr>X09Y09_71</vt:lpstr>
      <vt:lpstr>X09Y09_72</vt:lpstr>
      <vt:lpstr>X09Y09_73</vt:lpstr>
      <vt:lpstr>X09Y09_75</vt:lpstr>
      <vt:lpstr>X09Y09_76</vt:lpstr>
      <vt:lpstr>X09Y09_77</vt:lpstr>
      <vt:lpstr>X09Y09_78</vt:lpstr>
      <vt:lpstr>X09Y09_79</vt:lpstr>
      <vt:lpstr>X09Y10_71</vt:lpstr>
      <vt:lpstr>X09Y10_72</vt:lpstr>
      <vt:lpstr>X09Y10_73</vt:lpstr>
      <vt:lpstr>X09Y10_75</vt:lpstr>
      <vt:lpstr>X09Y10_76</vt:lpstr>
      <vt:lpstr>X09Y10_77</vt:lpstr>
      <vt:lpstr>X09Y10_78</vt:lpstr>
      <vt:lpstr>X09Y10_79</vt:lpstr>
      <vt:lpstr>X09Y11_75</vt:lpstr>
      <vt:lpstr>X09Y11_77</vt:lpstr>
      <vt:lpstr>X09Y11_78</vt:lpstr>
      <vt:lpstr>X09Y11_79</vt:lpstr>
      <vt:lpstr>X09Y12_78</vt:lpstr>
      <vt:lpstr>X09Y12_79</vt:lpstr>
      <vt:lpstr>X09Y13_79</vt:lpstr>
      <vt:lpstr>X09Y14_79</vt:lpstr>
      <vt:lpstr>X09Y15_79</vt:lpstr>
      <vt:lpstr>X09Y16_79</vt:lpstr>
      <vt:lpstr>X09Y17_79</vt:lpstr>
      <vt:lpstr>X09Y18_79</vt:lpstr>
      <vt:lpstr>X09Y19_79</vt:lpstr>
      <vt:lpstr>X09Y20_79</vt:lpstr>
      <vt:lpstr>X09Y21_79</vt:lpstr>
      <vt:lpstr>X09Y22_79</vt:lpstr>
      <vt:lpstr>X09Y23_79</vt:lpstr>
      <vt:lpstr>X09Y24_79</vt:lpstr>
      <vt:lpstr>X09Y25_79</vt:lpstr>
      <vt:lpstr>X09Y26_79</vt:lpstr>
      <vt:lpstr>X09Y27_79</vt:lpstr>
      <vt:lpstr>X09Y28_79</vt:lpstr>
      <vt:lpstr>X10Y01_60</vt:lpstr>
      <vt:lpstr>X10Y01_70</vt:lpstr>
      <vt:lpstr>X10Y01_71</vt:lpstr>
      <vt:lpstr>X10Y01_72</vt:lpstr>
      <vt:lpstr>X10Y01_73</vt:lpstr>
      <vt:lpstr>X10Y01_74</vt:lpstr>
      <vt:lpstr>X10Y01_75</vt:lpstr>
      <vt:lpstr>X10Y01_76</vt:lpstr>
      <vt:lpstr>X10Y01_77</vt:lpstr>
      <vt:lpstr>X10Y01_78</vt:lpstr>
      <vt:lpstr>X10Y01_79</vt:lpstr>
      <vt:lpstr>X10Y02_60</vt:lpstr>
      <vt:lpstr>X10Y02_70</vt:lpstr>
      <vt:lpstr>X10Y02_71</vt:lpstr>
      <vt:lpstr>X10Y02_72</vt:lpstr>
      <vt:lpstr>X10Y02_73</vt:lpstr>
      <vt:lpstr>X10Y02_74</vt:lpstr>
      <vt:lpstr>X10Y02_75</vt:lpstr>
      <vt:lpstr>X10Y02_76</vt:lpstr>
      <vt:lpstr>X10Y02_77</vt:lpstr>
      <vt:lpstr>X10Y02_78</vt:lpstr>
      <vt:lpstr>X10Y02_79</vt:lpstr>
      <vt:lpstr>X10Y03_60</vt:lpstr>
      <vt:lpstr>X10Y03_70</vt:lpstr>
      <vt:lpstr>X10Y03_71</vt:lpstr>
      <vt:lpstr>X10Y03_72</vt:lpstr>
      <vt:lpstr>X10Y03_73</vt:lpstr>
      <vt:lpstr>X10Y03_74</vt:lpstr>
      <vt:lpstr>X10Y03_75</vt:lpstr>
      <vt:lpstr>X10Y03_76</vt:lpstr>
      <vt:lpstr>X10Y03_77</vt:lpstr>
      <vt:lpstr>X10Y03_78</vt:lpstr>
      <vt:lpstr>X10Y03_79</vt:lpstr>
      <vt:lpstr>X10Y04_60</vt:lpstr>
      <vt:lpstr>X10Y04_70</vt:lpstr>
      <vt:lpstr>X10Y04_71</vt:lpstr>
      <vt:lpstr>X10Y04_72</vt:lpstr>
      <vt:lpstr>X10Y04_73</vt:lpstr>
      <vt:lpstr>X10Y04_74</vt:lpstr>
      <vt:lpstr>X10Y04_75</vt:lpstr>
      <vt:lpstr>X10Y04_76</vt:lpstr>
      <vt:lpstr>X10Y04_77</vt:lpstr>
      <vt:lpstr>X10Y04_78</vt:lpstr>
      <vt:lpstr>X10Y04_79</vt:lpstr>
      <vt:lpstr>X10Y05_60</vt:lpstr>
      <vt:lpstr>X10Y05_70</vt:lpstr>
      <vt:lpstr>X10Y05_71</vt:lpstr>
      <vt:lpstr>X10Y05_72</vt:lpstr>
      <vt:lpstr>X10Y05_73</vt:lpstr>
      <vt:lpstr>X10Y05_74</vt:lpstr>
      <vt:lpstr>X10Y05_75</vt:lpstr>
      <vt:lpstr>X10Y05_76</vt:lpstr>
      <vt:lpstr>X10Y05_77</vt:lpstr>
      <vt:lpstr>X10Y05_78</vt:lpstr>
      <vt:lpstr>X10Y05_79</vt:lpstr>
      <vt:lpstr>X10Y06_60</vt:lpstr>
      <vt:lpstr>X10Y06_71</vt:lpstr>
      <vt:lpstr>X10Y06_72</vt:lpstr>
      <vt:lpstr>X10Y06_73</vt:lpstr>
      <vt:lpstr>X10Y06_74</vt:lpstr>
      <vt:lpstr>X10Y06_75</vt:lpstr>
      <vt:lpstr>X10Y06_76</vt:lpstr>
      <vt:lpstr>X10Y06_77</vt:lpstr>
      <vt:lpstr>X10Y06_78</vt:lpstr>
      <vt:lpstr>X10Y06_79</vt:lpstr>
      <vt:lpstr>X10Y07_60</vt:lpstr>
      <vt:lpstr>X10Y07_71</vt:lpstr>
      <vt:lpstr>X10Y07_72</vt:lpstr>
      <vt:lpstr>X10Y07_73</vt:lpstr>
      <vt:lpstr>X10Y07_74</vt:lpstr>
      <vt:lpstr>X10Y07_75</vt:lpstr>
      <vt:lpstr>X10Y07_76</vt:lpstr>
      <vt:lpstr>X10Y07_77</vt:lpstr>
      <vt:lpstr>X10Y07_78</vt:lpstr>
      <vt:lpstr>X10Y07_79</vt:lpstr>
      <vt:lpstr>X10Y08_60</vt:lpstr>
      <vt:lpstr>X10Y08_71</vt:lpstr>
      <vt:lpstr>X10Y08_72</vt:lpstr>
      <vt:lpstr>X10Y08_73</vt:lpstr>
      <vt:lpstr>X10Y08_74</vt:lpstr>
      <vt:lpstr>X10Y08_75</vt:lpstr>
      <vt:lpstr>X10Y08_76</vt:lpstr>
      <vt:lpstr>X10Y08_77</vt:lpstr>
      <vt:lpstr>X10Y08_78</vt:lpstr>
      <vt:lpstr>X10Y08_79</vt:lpstr>
      <vt:lpstr>X10Y09_71</vt:lpstr>
      <vt:lpstr>X10Y09_72</vt:lpstr>
      <vt:lpstr>X10Y09_73</vt:lpstr>
      <vt:lpstr>X10Y09_75</vt:lpstr>
      <vt:lpstr>X10Y09_76</vt:lpstr>
      <vt:lpstr>X10Y09_77</vt:lpstr>
      <vt:lpstr>X10Y09_78</vt:lpstr>
      <vt:lpstr>X10Y09_79</vt:lpstr>
      <vt:lpstr>X10Y10_71</vt:lpstr>
      <vt:lpstr>X10Y10_72</vt:lpstr>
      <vt:lpstr>X10Y10_73</vt:lpstr>
      <vt:lpstr>X10Y10_75</vt:lpstr>
      <vt:lpstr>X10Y10_76</vt:lpstr>
      <vt:lpstr>X10Y10_77</vt:lpstr>
      <vt:lpstr>X10Y10_78</vt:lpstr>
      <vt:lpstr>X10Y10_79</vt:lpstr>
      <vt:lpstr>X10Y11_75</vt:lpstr>
      <vt:lpstr>X10Y11_77</vt:lpstr>
      <vt:lpstr>X10Y11_78</vt:lpstr>
      <vt:lpstr>X10Y11_79</vt:lpstr>
      <vt:lpstr>X10Y12_78</vt:lpstr>
      <vt:lpstr>X10Y12_79</vt:lpstr>
      <vt:lpstr>X10Y13_79</vt:lpstr>
      <vt:lpstr>X10Y14_79</vt:lpstr>
      <vt:lpstr>X10Y15_79</vt:lpstr>
      <vt:lpstr>X10Y16_79</vt:lpstr>
      <vt:lpstr>X10Y17_79</vt:lpstr>
      <vt:lpstr>X10Y18_79</vt:lpstr>
      <vt:lpstr>X10Y19_79</vt:lpstr>
      <vt:lpstr>X10Y20_79</vt:lpstr>
      <vt:lpstr>X10Y21_79</vt:lpstr>
      <vt:lpstr>X10Y22_79</vt:lpstr>
      <vt:lpstr>X10Y23_79</vt:lpstr>
      <vt:lpstr>X10Y24_79</vt:lpstr>
      <vt:lpstr>X10Y25_79</vt:lpstr>
      <vt:lpstr>X10Y26_79</vt:lpstr>
      <vt:lpstr>X10Y27_79</vt:lpstr>
      <vt:lpstr>X10Y28_79</vt:lpstr>
      <vt:lpstr>X11Y01_60</vt:lpstr>
      <vt:lpstr>X11Y01_70</vt:lpstr>
      <vt:lpstr>X11Y01_71</vt:lpstr>
      <vt:lpstr>X11Y01_72</vt:lpstr>
      <vt:lpstr>X11Y01_73</vt:lpstr>
      <vt:lpstr>X11Y01_74</vt:lpstr>
      <vt:lpstr>X11Y01_75</vt:lpstr>
      <vt:lpstr>X11Y01_76</vt:lpstr>
      <vt:lpstr>X11Y01_77</vt:lpstr>
      <vt:lpstr>X11Y01_78</vt:lpstr>
      <vt:lpstr>X11Y01_79</vt:lpstr>
      <vt:lpstr>X11Y02_60</vt:lpstr>
      <vt:lpstr>X11Y02_70</vt:lpstr>
      <vt:lpstr>X11Y02_71</vt:lpstr>
      <vt:lpstr>X11Y02_72</vt:lpstr>
      <vt:lpstr>X11Y02_73</vt:lpstr>
      <vt:lpstr>X11Y02_74</vt:lpstr>
      <vt:lpstr>X11Y02_75</vt:lpstr>
      <vt:lpstr>X11Y02_76</vt:lpstr>
      <vt:lpstr>X11Y02_77</vt:lpstr>
      <vt:lpstr>X11Y02_78</vt:lpstr>
      <vt:lpstr>X11Y02_79</vt:lpstr>
      <vt:lpstr>X11Y03_60</vt:lpstr>
      <vt:lpstr>X11Y03_70</vt:lpstr>
      <vt:lpstr>X11Y03_71</vt:lpstr>
      <vt:lpstr>X11Y03_72</vt:lpstr>
      <vt:lpstr>X11Y03_73</vt:lpstr>
      <vt:lpstr>X11Y03_74</vt:lpstr>
      <vt:lpstr>X11Y03_75</vt:lpstr>
      <vt:lpstr>X11Y03_76</vt:lpstr>
      <vt:lpstr>X11Y03_77</vt:lpstr>
      <vt:lpstr>X11Y03_78</vt:lpstr>
      <vt:lpstr>X11Y03_79</vt:lpstr>
      <vt:lpstr>X11Y04_60</vt:lpstr>
      <vt:lpstr>X11Y04_70</vt:lpstr>
      <vt:lpstr>X11Y04_71</vt:lpstr>
      <vt:lpstr>X11Y04_72</vt:lpstr>
      <vt:lpstr>X11Y04_73</vt:lpstr>
      <vt:lpstr>X11Y04_74</vt:lpstr>
      <vt:lpstr>X11Y04_75</vt:lpstr>
      <vt:lpstr>X11Y04_76</vt:lpstr>
      <vt:lpstr>X11Y04_77</vt:lpstr>
      <vt:lpstr>X11Y04_78</vt:lpstr>
      <vt:lpstr>X11Y04_79</vt:lpstr>
      <vt:lpstr>X11Y05_60</vt:lpstr>
      <vt:lpstr>X11Y05_70</vt:lpstr>
      <vt:lpstr>X11Y05_71</vt:lpstr>
      <vt:lpstr>X11Y05_72</vt:lpstr>
      <vt:lpstr>X11Y05_73</vt:lpstr>
      <vt:lpstr>X11Y05_74</vt:lpstr>
      <vt:lpstr>X11Y05_75</vt:lpstr>
      <vt:lpstr>X11Y05_76</vt:lpstr>
      <vt:lpstr>X11Y05_77</vt:lpstr>
      <vt:lpstr>X11Y05_78</vt:lpstr>
      <vt:lpstr>X11Y05_79</vt:lpstr>
      <vt:lpstr>X11Y06_60</vt:lpstr>
      <vt:lpstr>X11Y06_71</vt:lpstr>
      <vt:lpstr>X11Y06_72</vt:lpstr>
      <vt:lpstr>X11Y06_73</vt:lpstr>
      <vt:lpstr>X11Y06_74</vt:lpstr>
      <vt:lpstr>X11Y06_75</vt:lpstr>
      <vt:lpstr>X11Y06_76</vt:lpstr>
      <vt:lpstr>X11Y06_77</vt:lpstr>
      <vt:lpstr>X11Y06_78</vt:lpstr>
      <vt:lpstr>X11Y06_79</vt:lpstr>
      <vt:lpstr>X11Y07_60</vt:lpstr>
      <vt:lpstr>X11Y07_71</vt:lpstr>
      <vt:lpstr>X11Y07_72</vt:lpstr>
      <vt:lpstr>X11Y07_73</vt:lpstr>
      <vt:lpstr>X11Y07_74</vt:lpstr>
      <vt:lpstr>X11Y07_75</vt:lpstr>
      <vt:lpstr>X11Y07_76</vt:lpstr>
      <vt:lpstr>X11Y07_77</vt:lpstr>
      <vt:lpstr>X11Y07_78</vt:lpstr>
      <vt:lpstr>X11Y07_79</vt:lpstr>
      <vt:lpstr>X11Y08_60</vt:lpstr>
      <vt:lpstr>X11Y08_71</vt:lpstr>
      <vt:lpstr>X11Y08_72</vt:lpstr>
      <vt:lpstr>X11Y08_73</vt:lpstr>
      <vt:lpstr>X11Y08_74</vt:lpstr>
      <vt:lpstr>X11Y08_75</vt:lpstr>
      <vt:lpstr>X11Y08_76</vt:lpstr>
      <vt:lpstr>X11Y08_77</vt:lpstr>
      <vt:lpstr>X11Y08_78</vt:lpstr>
      <vt:lpstr>X11Y08_79</vt:lpstr>
      <vt:lpstr>X11Y09_71</vt:lpstr>
      <vt:lpstr>X11Y09_72</vt:lpstr>
      <vt:lpstr>X11Y09_73</vt:lpstr>
      <vt:lpstr>X11Y09_75</vt:lpstr>
      <vt:lpstr>X11Y09_76</vt:lpstr>
      <vt:lpstr>X11Y09_77</vt:lpstr>
      <vt:lpstr>X11Y09_78</vt:lpstr>
      <vt:lpstr>X11Y09_79</vt:lpstr>
      <vt:lpstr>X11Y10_71</vt:lpstr>
      <vt:lpstr>X11Y10_72</vt:lpstr>
      <vt:lpstr>X11Y10_73</vt:lpstr>
      <vt:lpstr>X11Y10_75</vt:lpstr>
      <vt:lpstr>X11Y10_76</vt:lpstr>
      <vt:lpstr>X11Y10_77</vt:lpstr>
      <vt:lpstr>X11Y10_78</vt:lpstr>
      <vt:lpstr>X11Y10_79</vt:lpstr>
      <vt:lpstr>X11Y11_75</vt:lpstr>
      <vt:lpstr>X11Y11_77</vt:lpstr>
      <vt:lpstr>X11Y11_78</vt:lpstr>
      <vt:lpstr>X11Y11_79</vt:lpstr>
      <vt:lpstr>X11Y12_78</vt:lpstr>
      <vt:lpstr>X11Y12_79</vt:lpstr>
      <vt:lpstr>X11Y13_79</vt:lpstr>
      <vt:lpstr>X11Y14_79</vt:lpstr>
      <vt:lpstr>X11Y15_79</vt:lpstr>
      <vt:lpstr>X11Y16_79</vt:lpstr>
      <vt:lpstr>X11Y17_79</vt:lpstr>
      <vt:lpstr>X11Y18_79</vt:lpstr>
      <vt:lpstr>X11Y19_79</vt:lpstr>
      <vt:lpstr>X11Y20_79</vt:lpstr>
      <vt:lpstr>X11Y21_79</vt:lpstr>
      <vt:lpstr>X11Y22_79</vt:lpstr>
      <vt:lpstr>X11Y23_79</vt:lpstr>
      <vt:lpstr>X11Y24_79</vt:lpstr>
      <vt:lpstr>X11Y25_79</vt:lpstr>
      <vt:lpstr>X11Y26_79</vt:lpstr>
      <vt:lpstr>X11Y27_79</vt:lpstr>
      <vt:lpstr>X11Y28_79</vt:lpstr>
      <vt:lpstr>X12Y01_60</vt:lpstr>
      <vt:lpstr>X12Y01_70</vt:lpstr>
      <vt:lpstr>X12Y01_71</vt:lpstr>
      <vt:lpstr>X12Y01_72</vt:lpstr>
      <vt:lpstr>X12Y01_73</vt:lpstr>
      <vt:lpstr>X12Y01_74</vt:lpstr>
      <vt:lpstr>X12Y01_75</vt:lpstr>
      <vt:lpstr>X12Y01_76</vt:lpstr>
      <vt:lpstr>X12Y01_77</vt:lpstr>
      <vt:lpstr>X12Y01_78</vt:lpstr>
      <vt:lpstr>X12Y01_79</vt:lpstr>
      <vt:lpstr>X12Y02_60</vt:lpstr>
      <vt:lpstr>X12Y02_70</vt:lpstr>
      <vt:lpstr>X12Y02_71</vt:lpstr>
      <vt:lpstr>X12Y02_72</vt:lpstr>
      <vt:lpstr>X12Y02_73</vt:lpstr>
      <vt:lpstr>X12Y02_74</vt:lpstr>
      <vt:lpstr>X12Y02_75</vt:lpstr>
      <vt:lpstr>X12Y02_76</vt:lpstr>
      <vt:lpstr>X12Y02_77</vt:lpstr>
      <vt:lpstr>X12Y02_78</vt:lpstr>
      <vt:lpstr>X12Y02_79</vt:lpstr>
      <vt:lpstr>X12Y03_60</vt:lpstr>
      <vt:lpstr>X12Y03_70</vt:lpstr>
      <vt:lpstr>X12Y03_71</vt:lpstr>
      <vt:lpstr>X12Y03_72</vt:lpstr>
      <vt:lpstr>X12Y03_73</vt:lpstr>
      <vt:lpstr>X12Y03_74</vt:lpstr>
      <vt:lpstr>X12Y03_75</vt:lpstr>
      <vt:lpstr>X12Y03_76</vt:lpstr>
      <vt:lpstr>X12Y03_77</vt:lpstr>
      <vt:lpstr>X12Y03_78</vt:lpstr>
      <vt:lpstr>X12Y03_79</vt:lpstr>
      <vt:lpstr>X12Y04_60</vt:lpstr>
      <vt:lpstr>X12Y04_70</vt:lpstr>
      <vt:lpstr>X12Y04_71</vt:lpstr>
      <vt:lpstr>X12Y04_72</vt:lpstr>
      <vt:lpstr>X12Y04_73</vt:lpstr>
      <vt:lpstr>X12Y04_74</vt:lpstr>
      <vt:lpstr>X12Y04_75</vt:lpstr>
      <vt:lpstr>X12Y04_76</vt:lpstr>
      <vt:lpstr>X12Y04_77</vt:lpstr>
      <vt:lpstr>X12Y04_78</vt:lpstr>
      <vt:lpstr>X12Y04_79</vt:lpstr>
      <vt:lpstr>X12Y05_60</vt:lpstr>
      <vt:lpstr>X12Y05_70</vt:lpstr>
      <vt:lpstr>X12Y05_71</vt:lpstr>
      <vt:lpstr>X12Y05_72</vt:lpstr>
      <vt:lpstr>X12Y05_73</vt:lpstr>
      <vt:lpstr>X12Y05_74</vt:lpstr>
      <vt:lpstr>X12Y05_75</vt:lpstr>
      <vt:lpstr>X12Y05_76</vt:lpstr>
      <vt:lpstr>X12Y05_77</vt:lpstr>
      <vt:lpstr>X12Y05_78</vt:lpstr>
      <vt:lpstr>X12Y05_79</vt:lpstr>
      <vt:lpstr>X12Y06_60</vt:lpstr>
      <vt:lpstr>X12Y06_71</vt:lpstr>
      <vt:lpstr>X12Y06_72</vt:lpstr>
      <vt:lpstr>X12Y06_73</vt:lpstr>
      <vt:lpstr>X12Y06_74</vt:lpstr>
      <vt:lpstr>X12Y06_75</vt:lpstr>
      <vt:lpstr>X12Y06_76</vt:lpstr>
      <vt:lpstr>X12Y06_77</vt:lpstr>
      <vt:lpstr>X12Y06_78</vt:lpstr>
      <vt:lpstr>X12Y06_79</vt:lpstr>
      <vt:lpstr>X12Y07_60</vt:lpstr>
      <vt:lpstr>X12Y07_71</vt:lpstr>
      <vt:lpstr>X12Y07_72</vt:lpstr>
      <vt:lpstr>X12Y07_73</vt:lpstr>
      <vt:lpstr>X12Y07_74</vt:lpstr>
      <vt:lpstr>X12Y07_75</vt:lpstr>
      <vt:lpstr>X12Y07_76</vt:lpstr>
      <vt:lpstr>X12Y07_77</vt:lpstr>
      <vt:lpstr>X12Y07_78</vt:lpstr>
      <vt:lpstr>X12Y07_79</vt:lpstr>
      <vt:lpstr>X12Y08_60</vt:lpstr>
      <vt:lpstr>X12Y08_71</vt:lpstr>
      <vt:lpstr>X12Y08_72</vt:lpstr>
      <vt:lpstr>X12Y08_73</vt:lpstr>
      <vt:lpstr>X12Y08_74</vt:lpstr>
      <vt:lpstr>X12Y08_75</vt:lpstr>
      <vt:lpstr>X12Y08_76</vt:lpstr>
      <vt:lpstr>X12Y08_77</vt:lpstr>
      <vt:lpstr>X12Y08_78</vt:lpstr>
      <vt:lpstr>X12Y08_79</vt:lpstr>
      <vt:lpstr>X12Y09_71</vt:lpstr>
      <vt:lpstr>X12Y09_72</vt:lpstr>
      <vt:lpstr>X12Y09_73</vt:lpstr>
      <vt:lpstr>X12Y09_75</vt:lpstr>
      <vt:lpstr>X12Y09_76</vt:lpstr>
      <vt:lpstr>X12Y09_77</vt:lpstr>
      <vt:lpstr>X12Y09_78</vt:lpstr>
      <vt:lpstr>X12Y09_79</vt:lpstr>
      <vt:lpstr>X12Y10_71</vt:lpstr>
      <vt:lpstr>X12Y10_72</vt:lpstr>
      <vt:lpstr>X12Y10_73</vt:lpstr>
      <vt:lpstr>X12Y10_75</vt:lpstr>
      <vt:lpstr>X12Y10_76</vt:lpstr>
      <vt:lpstr>X12Y10_77</vt:lpstr>
      <vt:lpstr>X12Y10_78</vt:lpstr>
      <vt:lpstr>X12Y10_79</vt:lpstr>
      <vt:lpstr>X12Y11_75</vt:lpstr>
      <vt:lpstr>X12Y11_77</vt:lpstr>
      <vt:lpstr>X12Y11_78</vt:lpstr>
      <vt:lpstr>X12Y11_79</vt:lpstr>
      <vt:lpstr>X12Y12_78</vt:lpstr>
      <vt:lpstr>X12Y12_79</vt:lpstr>
      <vt:lpstr>X12Y13_79</vt:lpstr>
      <vt:lpstr>X12Y14_79</vt:lpstr>
      <vt:lpstr>X12Y15_79</vt:lpstr>
      <vt:lpstr>X12Y16_79</vt:lpstr>
      <vt:lpstr>X12Y17_79</vt:lpstr>
      <vt:lpstr>X12Y18_79</vt:lpstr>
      <vt:lpstr>X12Y19_79</vt:lpstr>
      <vt:lpstr>X12Y20_79</vt:lpstr>
      <vt:lpstr>X12Y21_79</vt:lpstr>
      <vt:lpstr>X12Y22_79</vt:lpstr>
      <vt:lpstr>X12Y23_79</vt:lpstr>
      <vt:lpstr>X12Y24_79</vt:lpstr>
      <vt:lpstr>X12Y25_79</vt:lpstr>
      <vt:lpstr>X12Y26_79</vt:lpstr>
      <vt:lpstr>X12Y27_79</vt:lpstr>
      <vt:lpstr>X12Y28_79</vt:lpstr>
      <vt:lpstr>X13Y01_60</vt:lpstr>
      <vt:lpstr>X13Y01_70</vt:lpstr>
      <vt:lpstr>X13Y01_71</vt:lpstr>
      <vt:lpstr>X13Y01_72</vt:lpstr>
      <vt:lpstr>X13Y01_73</vt:lpstr>
      <vt:lpstr>X13Y01_74</vt:lpstr>
      <vt:lpstr>X13Y01_75</vt:lpstr>
      <vt:lpstr>X13Y01_76</vt:lpstr>
      <vt:lpstr>X13Y01_77</vt:lpstr>
      <vt:lpstr>X13Y01_78</vt:lpstr>
      <vt:lpstr>X13Y01_79</vt:lpstr>
      <vt:lpstr>X13Y02_60</vt:lpstr>
      <vt:lpstr>X13Y02_70</vt:lpstr>
      <vt:lpstr>X13Y02_71</vt:lpstr>
      <vt:lpstr>X13Y02_72</vt:lpstr>
      <vt:lpstr>X13Y02_73</vt:lpstr>
      <vt:lpstr>X13Y02_74</vt:lpstr>
      <vt:lpstr>X13Y02_75</vt:lpstr>
      <vt:lpstr>X13Y02_76</vt:lpstr>
      <vt:lpstr>X13Y02_77</vt:lpstr>
      <vt:lpstr>X13Y02_78</vt:lpstr>
      <vt:lpstr>X13Y02_79</vt:lpstr>
      <vt:lpstr>X13Y03_60</vt:lpstr>
      <vt:lpstr>X13Y03_70</vt:lpstr>
      <vt:lpstr>X13Y03_71</vt:lpstr>
      <vt:lpstr>X13Y03_72</vt:lpstr>
      <vt:lpstr>X13Y03_73</vt:lpstr>
      <vt:lpstr>X13Y03_74</vt:lpstr>
      <vt:lpstr>X13Y03_75</vt:lpstr>
      <vt:lpstr>X13Y03_76</vt:lpstr>
      <vt:lpstr>X13Y03_77</vt:lpstr>
      <vt:lpstr>X13Y03_78</vt:lpstr>
      <vt:lpstr>X13Y03_79</vt:lpstr>
      <vt:lpstr>X13Y04_60</vt:lpstr>
      <vt:lpstr>X13Y04_70</vt:lpstr>
      <vt:lpstr>X13Y04_71</vt:lpstr>
      <vt:lpstr>X13Y04_72</vt:lpstr>
      <vt:lpstr>X13Y04_73</vt:lpstr>
      <vt:lpstr>X13Y04_74</vt:lpstr>
      <vt:lpstr>X13Y04_75</vt:lpstr>
      <vt:lpstr>X13Y04_76</vt:lpstr>
      <vt:lpstr>X13Y04_77</vt:lpstr>
      <vt:lpstr>X13Y04_78</vt:lpstr>
      <vt:lpstr>X13Y04_79</vt:lpstr>
      <vt:lpstr>X13Y05_60</vt:lpstr>
      <vt:lpstr>X13Y05_70</vt:lpstr>
      <vt:lpstr>X13Y05_71</vt:lpstr>
      <vt:lpstr>X13Y05_72</vt:lpstr>
      <vt:lpstr>X13Y05_73</vt:lpstr>
      <vt:lpstr>X13Y05_74</vt:lpstr>
      <vt:lpstr>X13Y05_75</vt:lpstr>
      <vt:lpstr>X13Y05_76</vt:lpstr>
      <vt:lpstr>X13Y05_77</vt:lpstr>
      <vt:lpstr>X13Y05_78</vt:lpstr>
      <vt:lpstr>X13Y05_79</vt:lpstr>
      <vt:lpstr>X13Y06_60</vt:lpstr>
      <vt:lpstr>X13Y06_71</vt:lpstr>
      <vt:lpstr>X13Y06_72</vt:lpstr>
      <vt:lpstr>X13Y06_73</vt:lpstr>
      <vt:lpstr>X13Y06_74</vt:lpstr>
      <vt:lpstr>X13Y06_75</vt:lpstr>
      <vt:lpstr>X13Y06_76</vt:lpstr>
      <vt:lpstr>X13Y06_77</vt:lpstr>
      <vt:lpstr>X13Y06_78</vt:lpstr>
      <vt:lpstr>X13Y06_79</vt:lpstr>
      <vt:lpstr>X13Y07_60</vt:lpstr>
      <vt:lpstr>X13Y07_71</vt:lpstr>
      <vt:lpstr>X13Y07_72</vt:lpstr>
      <vt:lpstr>X13Y07_73</vt:lpstr>
      <vt:lpstr>X13Y07_74</vt:lpstr>
      <vt:lpstr>X13Y07_75</vt:lpstr>
      <vt:lpstr>X13Y07_76</vt:lpstr>
      <vt:lpstr>X13Y07_77</vt:lpstr>
      <vt:lpstr>X13Y07_78</vt:lpstr>
      <vt:lpstr>X13Y07_79</vt:lpstr>
      <vt:lpstr>X13Y08_60</vt:lpstr>
      <vt:lpstr>X13Y08_71</vt:lpstr>
      <vt:lpstr>X13Y08_72</vt:lpstr>
      <vt:lpstr>X13Y08_73</vt:lpstr>
      <vt:lpstr>X13Y08_74</vt:lpstr>
      <vt:lpstr>X13Y08_75</vt:lpstr>
      <vt:lpstr>X13Y08_76</vt:lpstr>
      <vt:lpstr>X13Y08_77</vt:lpstr>
      <vt:lpstr>X13Y08_78</vt:lpstr>
      <vt:lpstr>X13Y08_79</vt:lpstr>
      <vt:lpstr>X13Y09_71</vt:lpstr>
      <vt:lpstr>X13Y09_72</vt:lpstr>
      <vt:lpstr>X13Y09_73</vt:lpstr>
      <vt:lpstr>X13Y09_75</vt:lpstr>
      <vt:lpstr>X13Y09_76</vt:lpstr>
      <vt:lpstr>X13Y09_77</vt:lpstr>
      <vt:lpstr>X13Y09_78</vt:lpstr>
      <vt:lpstr>X13Y09_79</vt:lpstr>
      <vt:lpstr>X13Y10_71</vt:lpstr>
      <vt:lpstr>X13Y10_72</vt:lpstr>
      <vt:lpstr>X13Y10_73</vt:lpstr>
      <vt:lpstr>X13Y10_75</vt:lpstr>
      <vt:lpstr>X13Y10_76</vt:lpstr>
      <vt:lpstr>X13Y10_77</vt:lpstr>
      <vt:lpstr>X13Y10_78</vt:lpstr>
      <vt:lpstr>X13Y10_79</vt:lpstr>
      <vt:lpstr>X13Y11_75</vt:lpstr>
      <vt:lpstr>X13Y11_77</vt:lpstr>
      <vt:lpstr>X13Y11_78</vt:lpstr>
      <vt:lpstr>X13Y11_79</vt:lpstr>
      <vt:lpstr>X13Y12_78</vt:lpstr>
      <vt:lpstr>X13Y12_79</vt:lpstr>
      <vt:lpstr>X13Y13_79</vt:lpstr>
      <vt:lpstr>X13Y14_79</vt:lpstr>
      <vt:lpstr>X13Y15_79</vt:lpstr>
      <vt:lpstr>X13Y16_79</vt:lpstr>
      <vt:lpstr>X13Y17_79</vt:lpstr>
      <vt:lpstr>X13Y18_79</vt:lpstr>
      <vt:lpstr>X13Y19_79</vt:lpstr>
      <vt:lpstr>X13Y20_79</vt:lpstr>
      <vt:lpstr>X13Y21_79</vt:lpstr>
      <vt:lpstr>X13Y22_79</vt:lpstr>
      <vt:lpstr>X13Y23_79</vt:lpstr>
      <vt:lpstr>X13Y24_79</vt:lpstr>
      <vt:lpstr>X13Y25_79</vt:lpstr>
      <vt:lpstr>X13Y26_79</vt:lpstr>
      <vt:lpstr>X13Y27_79</vt:lpstr>
      <vt:lpstr>X13Y28_79</vt:lpstr>
      <vt:lpstr>X14Y01_60</vt:lpstr>
      <vt:lpstr>X14Y01_70</vt:lpstr>
      <vt:lpstr>X14Y01_71</vt:lpstr>
      <vt:lpstr>X14Y01_72</vt:lpstr>
      <vt:lpstr>X14Y01_73</vt:lpstr>
      <vt:lpstr>X14Y01_74</vt:lpstr>
      <vt:lpstr>X14Y01_75</vt:lpstr>
      <vt:lpstr>X14Y01_76</vt:lpstr>
      <vt:lpstr>X14Y01_77</vt:lpstr>
      <vt:lpstr>X14Y01_78</vt:lpstr>
      <vt:lpstr>X14Y01_79</vt:lpstr>
      <vt:lpstr>X14Y02_60</vt:lpstr>
      <vt:lpstr>X14Y02_70</vt:lpstr>
      <vt:lpstr>X14Y02_71</vt:lpstr>
      <vt:lpstr>X14Y02_72</vt:lpstr>
      <vt:lpstr>X14Y02_73</vt:lpstr>
      <vt:lpstr>X14Y02_74</vt:lpstr>
      <vt:lpstr>X14Y02_75</vt:lpstr>
      <vt:lpstr>X14Y02_76</vt:lpstr>
      <vt:lpstr>X14Y02_77</vt:lpstr>
      <vt:lpstr>X14Y02_78</vt:lpstr>
      <vt:lpstr>X14Y02_79</vt:lpstr>
      <vt:lpstr>X14Y03_60</vt:lpstr>
      <vt:lpstr>X14Y03_70</vt:lpstr>
      <vt:lpstr>X14Y03_71</vt:lpstr>
      <vt:lpstr>X14Y03_72</vt:lpstr>
      <vt:lpstr>X14Y03_73</vt:lpstr>
      <vt:lpstr>X14Y03_74</vt:lpstr>
      <vt:lpstr>X14Y03_75</vt:lpstr>
      <vt:lpstr>X14Y03_76</vt:lpstr>
      <vt:lpstr>X14Y03_77</vt:lpstr>
      <vt:lpstr>X14Y03_78</vt:lpstr>
      <vt:lpstr>X14Y03_79</vt:lpstr>
      <vt:lpstr>X14Y04_60</vt:lpstr>
      <vt:lpstr>X14Y04_70</vt:lpstr>
      <vt:lpstr>X14Y04_71</vt:lpstr>
      <vt:lpstr>X14Y04_72</vt:lpstr>
      <vt:lpstr>X14Y04_73</vt:lpstr>
      <vt:lpstr>X14Y04_74</vt:lpstr>
      <vt:lpstr>X14Y04_75</vt:lpstr>
      <vt:lpstr>X14Y04_76</vt:lpstr>
      <vt:lpstr>X14Y04_77</vt:lpstr>
      <vt:lpstr>X14Y04_78</vt:lpstr>
      <vt:lpstr>X14Y04_79</vt:lpstr>
      <vt:lpstr>X14Y05_60</vt:lpstr>
      <vt:lpstr>X14Y05_70</vt:lpstr>
      <vt:lpstr>X14Y05_71</vt:lpstr>
      <vt:lpstr>X14Y05_72</vt:lpstr>
      <vt:lpstr>X14Y05_73</vt:lpstr>
      <vt:lpstr>X14Y05_74</vt:lpstr>
      <vt:lpstr>X14Y05_75</vt:lpstr>
      <vt:lpstr>X14Y05_76</vt:lpstr>
      <vt:lpstr>X14Y05_77</vt:lpstr>
      <vt:lpstr>X14Y05_78</vt:lpstr>
      <vt:lpstr>X14Y05_79</vt:lpstr>
      <vt:lpstr>X14Y06_60</vt:lpstr>
      <vt:lpstr>X14Y06_71</vt:lpstr>
      <vt:lpstr>X14Y06_72</vt:lpstr>
      <vt:lpstr>X14Y06_73</vt:lpstr>
      <vt:lpstr>X14Y06_74</vt:lpstr>
      <vt:lpstr>X14Y06_75</vt:lpstr>
      <vt:lpstr>X14Y06_76</vt:lpstr>
      <vt:lpstr>X14Y06_77</vt:lpstr>
      <vt:lpstr>X14Y06_78</vt:lpstr>
      <vt:lpstr>X14Y06_79</vt:lpstr>
      <vt:lpstr>X14Y07_60</vt:lpstr>
      <vt:lpstr>X14Y07_71</vt:lpstr>
      <vt:lpstr>X14Y07_72</vt:lpstr>
      <vt:lpstr>X14Y07_73</vt:lpstr>
      <vt:lpstr>X14Y07_74</vt:lpstr>
      <vt:lpstr>X14Y07_75</vt:lpstr>
      <vt:lpstr>X14Y07_76</vt:lpstr>
      <vt:lpstr>X14Y07_77</vt:lpstr>
      <vt:lpstr>X14Y07_78</vt:lpstr>
      <vt:lpstr>X14Y07_79</vt:lpstr>
      <vt:lpstr>X14Y08_60</vt:lpstr>
      <vt:lpstr>X14Y08_71</vt:lpstr>
      <vt:lpstr>X14Y08_72</vt:lpstr>
      <vt:lpstr>X14Y08_73</vt:lpstr>
      <vt:lpstr>X14Y08_74</vt:lpstr>
      <vt:lpstr>X14Y08_75</vt:lpstr>
      <vt:lpstr>X14Y08_76</vt:lpstr>
      <vt:lpstr>X14Y08_77</vt:lpstr>
      <vt:lpstr>X14Y08_78</vt:lpstr>
      <vt:lpstr>X14Y08_79</vt:lpstr>
      <vt:lpstr>X14Y09_71</vt:lpstr>
      <vt:lpstr>X14Y09_72</vt:lpstr>
      <vt:lpstr>X14Y09_73</vt:lpstr>
      <vt:lpstr>X14Y09_75</vt:lpstr>
      <vt:lpstr>X14Y09_76</vt:lpstr>
      <vt:lpstr>X14Y09_77</vt:lpstr>
      <vt:lpstr>X14Y09_78</vt:lpstr>
      <vt:lpstr>X14Y09_79</vt:lpstr>
      <vt:lpstr>X14Y10_71</vt:lpstr>
      <vt:lpstr>X14Y10_72</vt:lpstr>
      <vt:lpstr>X14Y10_73</vt:lpstr>
      <vt:lpstr>X14Y10_75</vt:lpstr>
      <vt:lpstr>X14Y10_76</vt:lpstr>
      <vt:lpstr>X14Y10_77</vt:lpstr>
      <vt:lpstr>X14Y10_78</vt:lpstr>
      <vt:lpstr>X14Y10_79</vt:lpstr>
      <vt:lpstr>X14Y11_75</vt:lpstr>
      <vt:lpstr>X14Y11_77</vt:lpstr>
      <vt:lpstr>X14Y11_78</vt:lpstr>
      <vt:lpstr>X14Y11_79</vt:lpstr>
      <vt:lpstr>X14Y12_78</vt:lpstr>
      <vt:lpstr>X14Y12_79</vt:lpstr>
      <vt:lpstr>X14Y13_79</vt:lpstr>
      <vt:lpstr>X14Y14_79</vt:lpstr>
      <vt:lpstr>X14Y15_79</vt:lpstr>
      <vt:lpstr>X14Y16_79</vt:lpstr>
      <vt:lpstr>X14Y17_79</vt:lpstr>
      <vt:lpstr>X14Y18_79</vt:lpstr>
      <vt:lpstr>X14Y19_79</vt:lpstr>
      <vt:lpstr>X14Y20_79</vt:lpstr>
      <vt:lpstr>X14Y21_79</vt:lpstr>
      <vt:lpstr>X14Y22_79</vt:lpstr>
      <vt:lpstr>X14Y23_79</vt:lpstr>
      <vt:lpstr>X14Y24_79</vt:lpstr>
      <vt:lpstr>X14Y25_79</vt:lpstr>
      <vt:lpstr>X14Y26_79</vt:lpstr>
      <vt:lpstr>X14Y27_79</vt:lpstr>
      <vt:lpstr>X14Y28_79</vt:lpstr>
      <vt:lpstr>X15Y01_60</vt:lpstr>
      <vt:lpstr>X15Y01_71</vt:lpstr>
      <vt:lpstr>X15Y01_72</vt:lpstr>
      <vt:lpstr>X15Y01_73</vt:lpstr>
      <vt:lpstr>X15Y01_74</vt:lpstr>
      <vt:lpstr>X15Y01_75</vt:lpstr>
      <vt:lpstr>X15Y01_76</vt:lpstr>
      <vt:lpstr>X15Y01_77</vt:lpstr>
      <vt:lpstr>X15Y01_78</vt:lpstr>
      <vt:lpstr>X15Y01_79</vt:lpstr>
      <vt:lpstr>X15Y02_60</vt:lpstr>
      <vt:lpstr>X15Y02_71</vt:lpstr>
      <vt:lpstr>X15Y02_72</vt:lpstr>
      <vt:lpstr>X15Y02_73</vt:lpstr>
      <vt:lpstr>X15Y02_74</vt:lpstr>
      <vt:lpstr>X15Y02_75</vt:lpstr>
      <vt:lpstr>X15Y02_76</vt:lpstr>
      <vt:lpstr>X15Y02_77</vt:lpstr>
      <vt:lpstr>X15Y02_78</vt:lpstr>
      <vt:lpstr>X15Y02_79</vt:lpstr>
      <vt:lpstr>X15Y03_60</vt:lpstr>
      <vt:lpstr>X15Y03_71</vt:lpstr>
      <vt:lpstr>X15Y03_72</vt:lpstr>
      <vt:lpstr>X15Y03_73</vt:lpstr>
      <vt:lpstr>X15Y03_74</vt:lpstr>
      <vt:lpstr>X15Y03_75</vt:lpstr>
      <vt:lpstr>X15Y03_76</vt:lpstr>
      <vt:lpstr>X15Y03_77</vt:lpstr>
      <vt:lpstr>X15Y03_78</vt:lpstr>
      <vt:lpstr>X15Y03_79</vt:lpstr>
      <vt:lpstr>X15Y04_60</vt:lpstr>
      <vt:lpstr>X15Y04_71</vt:lpstr>
      <vt:lpstr>X15Y04_72</vt:lpstr>
      <vt:lpstr>X15Y04_73</vt:lpstr>
      <vt:lpstr>X15Y04_74</vt:lpstr>
      <vt:lpstr>X15Y04_75</vt:lpstr>
      <vt:lpstr>X15Y04_76</vt:lpstr>
      <vt:lpstr>X15Y04_77</vt:lpstr>
      <vt:lpstr>X15Y04_78</vt:lpstr>
      <vt:lpstr>X15Y04_79</vt:lpstr>
      <vt:lpstr>X15Y05_60</vt:lpstr>
      <vt:lpstr>X15Y05_71</vt:lpstr>
      <vt:lpstr>X15Y05_72</vt:lpstr>
      <vt:lpstr>X15Y05_73</vt:lpstr>
      <vt:lpstr>X15Y05_74</vt:lpstr>
      <vt:lpstr>X15Y05_75</vt:lpstr>
      <vt:lpstr>X15Y05_76</vt:lpstr>
      <vt:lpstr>X15Y05_77</vt:lpstr>
      <vt:lpstr>X15Y05_78</vt:lpstr>
      <vt:lpstr>X15Y05_79</vt:lpstr>
      <vt:lpstr>X15Y06_60</vt:lpstr>
      <vt:lpstr>X15Y06_71</vt:lpstr>
      <vt:lpstr>X15Y06_72</vt:lpstr>
      <vt:lpstr>X15Y06_73</vt:lpstr>
      <vt:lpstr>X15Y06_74</vt:lpstr>
      <vt:lpstr>X15Y06_75</vt:lpstr>
      <vt:lpstr>X15Y06_76</vt:lpstr>
      <vt:lpstr>X15Y06_77</vt:lpstr>
      <vt:lpstr>X15Y06_78</vt:lpstr>
      <vt:lpstr>X15Y06_79</vt:lpstr>
      <vt:lpstr>X15Y07_60</vt:lpstr>
      <vt:lpstr>X15Y07_71</vt:lpstr>
      <vt:lpstr>X15Y07_72</vt:lpstr>
      <vt:lpstr>X15Y07_73</vt:lpstr>
      <vt:lpstr>X15Y07_74</vt:lpstr>
      <vt:lpstr>X15Y07_75</vt:lpstr>
      <vt:lpstr>X15Y07_76</vt:lpstr>
      <vt:lpstr>X15Y07_77</vt:lpstr>
      <vt:lpstr>X15Y07_78</vt:lpstr>
      <vt:lpstr>X15Y07_79</vt:lpstr>
      <vt:lpstr>X15Y08_60</vt:lpstr>
      <vt:lpstr>X15Y08_71</vt:lpstr>
      <vt:lpstr>X15Y08_72</vt:lpstr>
      <vt:lpstr>X15Y08_73</vt:lpstr>
      <vt:lpstr>X15Y08_74</vt:lpstr>
      <vt:lpstr>X15Y08_75</vt:lpstr>
      <vt:lpstr>X15Y08_76</vt:lpstr>
      <vt:lpstr>X15Y08_77</vt:lpstr>
      <vt:lpstr>X15Y08_78</vt:lpstr>
      <vt:lpstr>X15Y08_79</vt:lpstr>
      <vt:lpstr>X15Y09_71</vt:lpstr>
      <vt:lpstr>X15Y09_72</vt:lpstr>
      <vt:lpstr>X15Y09_73</vt:lpstr>
      <vt:lpstr>X15Y09_75</vt:lpstr>
      <vt:lpstr>X15Y09_76</vt:lpstr>
      <vt:lpstr>X15Y09_77</vt:lpstr>
      <vt:lpstr>X15Y09_78</vt:lpstr>
      <vt:lpstr>X15Y09_79</vt:lpstr>
      <vt:lpstr>X15Y10_71</vt:lpstr>
      <vt:lpstr>X15Y10_72</vt:lpstr>
      <vt:lpstr>X15Y10_73</vt:lpstr>
      <vt:lpstr>X15Y10_75</vt:lpstr>
      <vt:lpstr>X15Y10_76</vt:lpstr>
      <vt:lpstr>X15Y10_77</vt:lpstr>
      <vt:lpstr>X15Y10_78</vt:lpstr>
      <vt:lpstr>X15Y10_79</vt:lpstr>
      <vt:lpstr>X15Y11_75</vt:lpstr>
      <vt:lpstr>X15Y11_77</vt:lpstr>
      <vt:lpstr>X15Y11_78</vt:lpstr>
      <vt:lpstr>X15Y11_79</vt:lpstr>
      <vt:lpstr>X15Y12_78</vt:lpstr>
      <vt:lpstr>X15Y12_79</vt:lpstr>
      <vt:lpstr>X15Y13_79</vt:lpstr>
      <vt:lpstr>X15Y14_79</vt:lpstr>
      <vt:lpstr>X15Y15_79</vt:lpstr>
      <vt:lpstr>X15Y16_79</vt:lpstr>
      <vt:lpstr>X15Y17_79</vt:lpstr>
      <vt:lpstr>X15Y18_79</vt:lpstr>
      <vt:lpstr>X15Y19_79</vt:lpstr>
      <vt:lpstr>X15Y20_79</vt:lpstr>
      <vt:lpstr>X15Y21_79</vt:lpstr>
      <vt:lpstr>X15Y22_79</vt:lpstr>
      <vt:lpstr>X15Y23_79</vt:lpstr>
      <vt:lpstr>X15Y24_79</vt:lpstr>
      <vt:lpstr>X15Y25_79</vt:lpstr>
      <vt:lpstr>X15Y26_79</vt:lpstr>
      <vt:lpstr>X15Y27_79</vt:lpstr>
      <vt:lpstr>X15Y28_79</vt:lpstr>
      <vt:lpstr>X16Y01_60</vt:lpstr>
      <vt:lpstr>X16Y01_71</vt:lpstr>
      <vt:lpstr>X16Y01_72</vt:lpstr>
      <vt:lpstr>X16Y01_73</vt:lpstr>
      <vt:lpstr>X16Y01_74</vt:lpstr>
      <vt:lpstr>X16Y01_75</vt:lpstr>
      <vt:lpstr>X16Y01_76</vt:lpstr>
      <vt:lpstr>X16Y01_77</vt:lpstr>
      <vt:lpstr>X16Y01_78</vt:lpstr>
      <vt:lpstr>X16Y01_79</vt:lpstr>
      <vt:lpstr>X16Y02_60</vt:lpstr>
      <vt:lpstr>X16Y02_71</vt:lpstr>
      <vt:lpstr>X16Y02_72</vt:lpstr>
      <vt:lpstr>X16Y02_73</vt:lpstr>
      <vt:lpstr>X16Y02_74</vt:lpstr>
      <vt:lpstr>X16Y02_75</vt:lpstr>
      <vt:lpstr>X16Y02_76</vt:lpstr>
      <vt:lpstr>X16Y02_77</vt:lpstr>
      <vt:lpstr>X16Y02_78</vt:lpstr>
      <vt:lpstr>X16Y02_79</vt:lpstr>
      <vt:lpstr>X16Y03_60</vt:lpstr>
      <vt:lpstr>X16Y03_71</vt:lpstr>
      <vt:lpstr>X16Y03_72</vt:lpstr>
      <vt:lpstr>X16Y03_73</vt:lpstr>
      <vt:lpstr>X16Y03_74</vt:lpstr>
      <vt:lpstr>X16Y03_75</vt:lpstr>
      <vt:lpstr>X16Y03_76</vt:lpstr>
      <vt:lpstr>X16Y03_77</vt:lpstr>
      <vt:lpstr>X16Y03_78</vt:lpstr>
      <vt:lpstr>X16Y03_79</vt:lpstr>
      <vt:lpstr>X16Y04_60</vt:lpstr>
      <vt:lpstr>X16Y04_71</vt:lpstr>
      <vt:lpstr>X16Y04_72</vt:lpstr>
      <vt:lpstr>X16Y04_73</vt:lpstr>
      <vt:lpstr>X16Y04_74</vt:lpstr>
      <vt:lpstr>X16Y04_75</vt:lpstr>
      <vt:lpstr>X16Y04_76</vt:lpstr>
      <vt:lpstr>X16Y04_77</vt:lpstr>
      <vt:lpstr>X16Y04_78</vt:lpstr>
      <vt:lpstr>X16Y04_79</vt:lpstr>
      <vt:lpstr>X16Y05_60</vt:lpstr>
      <vt:lpstr>X16Y05_71</vt:lpstr>
      <vt:lpstr>X16Y05_72</vt:lpstr>
      <vt:lpstr>X16Y05_73</vt:lpstr>
      <vt:lpstr>X16Y05_74</vt:lpstr>
      <vt:lpstr>X16Y05_75</vt:lpstr>
      <vt:lpstr>X16Y05_76</vt:lpstr>
      <vt:lpstr>X16Y05_77</vt:lpstr>
      <vt:lpstr>X16Y05_78</vt:lpstr>
      <vt:lpstr>X16Y05_79</vt:lpstr>
      <vt:lpstr>X16Y06_60</vt:lpstr>
      <vt:lpstr>X16Y06_71</vt:lpstr>
      <vt:lpstr>X16Y06_72</vt:lpstr>
      <vt:lpstr>X16Y06_73</vt:lpstr>
      <vt:lpstr>X16Y06_74</vt:lpstr>
      <vt:lpstr>X16Y06_75</vt:lpstr>
      <vt:lpstr>X16Y06_76</vt:lpstr>
      <vt:lpstr>X16Y06_77</vt:lpstr>
      <vt:lpstr>X16Y06_78</vt:lpstr>
      <vt:lpstr>X16Y06_79</vt:lpstr>
      <vt:lpstr>X16Y07_60</vt:lpstr>
      <vt:lpstr>X16Y07_71</vt:lpstr>
      <vt:lpstr>X16Y07_72</vt:lpstr>
      <vt:lpstr>X16Y07_73</vt:lpstr>
      <vt:lpstr>X16Y07_74</vt:lpstr>
      <vt:lpstr>X16Y07_75</vt:lpstr>
      <vt:lpstr>X16Y07_76</vt:lpstr>
      <vt:lpstr>X16Y07_77</vt:lpstr>
      <vt:lpstr>X16Y07_78</vt:lpstr>
      <vt:lpstr>X16Y07_79</vt:lpstr>
      <vt:lpstr>X16Y08_60</vt:lpstr>
      <vt:lpstr>X16Y08_71</vt:lpstr>
      <vt:lpstr>X16Y08_72</vt:lpstr>
      <vt:lpstr>X16Y08_73</vt:lpstr>
      <vt:lpstr>X16Y08_74</vt:lpstr>
      <vt:lpstr>X16Y08_75</vt:lpstr>
      <vt:lpstr>X16Y08_76</vt:lpstr>
      <vt:lpstr>X16Y08_77</vt:lpstr>
      <vt:lpstr>X16Y08_78</vt:lpstr>
      <vt:lpstr>X16Y08_79</vt:lpstr>
      <vt:lpstr>X16Y09_71</vt:lpstr>
      <vt:lpstr>X16Y09_72</vt:lpstr>
      <vt:lpstr>X16Y09_73</vt:lpstr>
      <vt:lpstr>X16Y09_75</vt:lpstr>
      <vt:lpstr>X16Y09_76</vt:lpstr>
      <vt:lpstr>X16Y09_77</vt:lpstr>
      <vt:lpstr>X16Y09_78</vt:lpstr>
      <vt:lpstr>X16Y09_79</vt:lpstr>
      <vt:lpstr>X16Y10_71</vt:lpstr>
      <vt:lpstr>X16Y10_72</vt:lpstr>
      <vt:lpstr>X16Y10_73</vt:lpstr>
      <vt:lpstr>X16Y10_75</vt:lpstr>
      <vt:lpstr>X16Y10_76</vt:lpstr>
      <vt:lpstr>X16Y10_77</vt:lpstr>
      <vt:lpstr>X16Y10_78</vt:lpstr>
      <vt:lpstr>X16Y10_79</vt:lpstr>
      <vt:lpstr>X16Y11_75</vt:lpstr>
      <vt:lpstr>X16Y11_77</vt:lpstr>
      <vt:lpstr>X16Y11_78</vt:lpstr>
      <vt:lpstr>X16Y11_79</vt:lpstr>
      <vt:lpstr>X16Y12_78</vt:lpstr>
      <vt:lpstr>X16Y12_79</vt:lpstr>
      <vt:lpstr>X16Y13_79</vt:lpstr>
      <vt:lpstr>X16Y14_79</vt:lpstr>
      <vt:lpstr>X16Y15_79</vt:lpstr>
      <vt:lpstr>X16Y16_79</vt:lpstr>
      <vt:lpstr>X16Y17_79</vt:lpstr>
      <vt:lpstr>X16Y18_79</vt:lpstr>
      <vt:lpstr>X16Y19_79</vt:lpstr>
      <vt:lpstr>X16Y20_79</vt:lpstr>
      <vt:lpstr>X16Y21_79</vt:lpstr>
      <vt:lpstr>X16Y22_79</vt:lpstr>
      <vt:lpstr>X16Y23_79</vt:lpstr>
      <vt:lpstr>X16Y24_79</vt:lpstr>
      <vt:lpstr>X16Y25_79</vt:lpstr>
      <vt:lpstr>X16Y26_79</vt:lpstr>
      <vt:lpstr>X16Y27_79</vt:lpstr>
      <vt:lpstr>X16Y28_79</vt:lpstr>
      <vt:lpstr>X17Y01_60</vt:lpstr>
      <vt:lpstr>X17Y01_71</vt:lpstr>
      <vt:lpstr>X17Y01_72</vt:lpstr>
      <vt:lpstr>X17Y01_73</vt:lpstr>
      <vt:lpstr>X17Y01_74</vt:lpstr>
      <vt:lpstr>X17Y01_75</vt:lpstr>
      <vt:lpstr>X17Y01_76</vt:lpstr>
      <vt:lpstr>X17Y01_77</vt:lpstr>
      <vt:lpstr>X17Y01_78</vt:lpstr>
      <vt:lpstr>X17Y01_79</vt:lpstr>
      <vt:lpstr>X17Y02_60</vt:lpstr>
      <vt:lpstr>X17Y02_71</vt:lpstr>
      <vt:lpstr>X17Y02_72</vt:lpstr>
      <vt:lpstr>X17Y02_73</vt:lpstr>
      <vt:lpstr>X17Y02_74</vt:lpstr>
      <vt:lpstr>X17Y02_75</vt:lpstr>
      <vt:lpstr>X17Y02_76</vt:lpstr>
      <vt:lpstr>X17Y02_77</vt:lpstr>
      <vt:lpstr>X17Y02_78</vt:lpstr>
      <vt:lpstr>X17Y02_79</vt:lpstr>
      <vt:lpstr>X17Y03_60</vt:lpstr>
      <vt:lpstr>X17Y03_71</vt:lpstr>
      <vt:lpstr>X17Y03_72</vt:lpstr>
      <vt:lpstr>X17Y03_73</vt:lpstr>
      <vt:lpstr>X17Y03_74</vt:lpstr>
      <vt:lpstr>X17Y03_75</vt:lpstr>
      <vt:lpstr>X17Y03_76</vt:lpstr>
      <vt:lpstr>X17Y03_77</vt:lpstr>
      <vt:lpstr>X17Y03_78</vt:lpstr>
      <vt:lpstr>X17Y03_79</vt:lpstr>
      <vt:lpstr>X17Y04_60</vt:lpstr>
      <vt:lpstr>X17Y04_71</vt:lpstr>
      <vt:lpstr>X17Y04_72</vt:lpstr>
      <vt:lpstr>X17Y04_73</vt:lpstr>
      <vt:lpstr>X17Y04_74</vt:lpstr>
      <vt:lpstr>X17Y04_75</vt:lpstr>
      <vt:lpstr>X17Y04_76</vt:lpstr>
      <vt:lpstr>X17Y04_77</vt:lpstr>
      <vt:lpstr>X17Y04_78</vt:lpstr>
      <vt:lpstr>X17Y04_79</vt:lpstr>
      <vt:lpstr>X17Y05_60</vt:lpstr>
      <vt:lpstr>X17Y05_71</vt:lpstr>
      <vt:lpstr>X17Y05_72</vt:lpstr>
      <vt:lpstr>X17Y05_73</vt:lpstr>
      <vt:lpstr>X17Y05_74</vt:lpstr>
      <vt:lpstr>X17Y05_75</vt:lpstr>
      <vt:lpstr>X17Y05_76</vt:lpstr>
      <vt:lpstr>X17Y05_77</vt:lpstr>
      <vt:lpstr>X17Y05_78</vt:lpstr>
      <vt:lpstr>X17Y05_79</vt:lpstr>
      <vt:lpstr>X17Y06_60</vt:lpstr>
      <vt:lpstr>X17Y06_71</vt:lpstr>
      <vt:lpstr>X17Y06_72</vt:lpstr>
      <vt:lpstr>X17Y06_73</vt:lpstr>
      <vt:lpstr>X17Y06_74</vt:lpstr>
      <vt:lpstr>X17Y06_75</vt:lpstr>
      <vt:lpstr>X17Y06_76</vt:lpstr>
      <vt:lpstr>X17Y06_77</vt:lpstr>
      <vt:lpstr>X17Y06_78</vt:lpstr>
      <vt:lpstr>X17Y06_79</vt:lpstr>
      <vt:lpstr>X17Y07_60</vt:lpstr>
      <vt:lpstr>X17Y07_71</vt:lpstr>
      <vt:lpstr>X17Y07_72</vt:lpstr>
      <vt:lpstr>X17Y07_73</vt:lpstr>
      <vt:lpstr>X17Y07_74</vt:lpstr>
      <vt:lpstr>X17Y07_75</vt:lpstr>
      <vt:lpstr>X17Y07_76</vt:lpstr>
      <vt:lpstr>X17Y07_77</vt:lpstr>
      <vt:lpstr>X17Y07_78</vt:lpstr>
      <vt:lpstr>X17Y07_79</vt:lpstr>
      <vt:lpstr>X17Y08_60</vt:lpstr>
      <vt:lpstr>X17Y08_71</vt:lpstr>
      <vt:lpstr>X17Y08_72</vt:lpstr>
      <vt:lpstr>X17Y08_73</vt:lpstr>
      <vt:lpstr>X17Y08_74</vt:lpstr>
      <vt:lpstr>X17Y08_75</vt:lpstr>
      <vt:lpstr>X17Y08_76</vt:lpstr>
      <vt:lpstr>X17Y08_77</vt:lpstr>
      <vt:lpstr>X17Y08_78</vt:lpstr>
      <vt:lpstr>X17Y08_79</vt:lpstr>
      <vt:lpstr>X17Y09_71</vt:lpstr>
      <vt:lpstr>X17Y09_72</vt:lpstr>
      <vt:lpstr>X17Y09_73</vt:lpstr>
      <vt:lpstr>X17Y09_75</vt:lpstr>
      <vt:lpstr>X17Y09_76</vt:lpstr>
      <vt:lpstr>X17Y09_77</vt:lpstr>
      <vt:lpstr>X17Y09_78</vt:lpstr>
      <vt:lpstr>X17Y09_79</vt:lpstr>
      <vt:lpstr>X17Y10_71</vt:lpstr>
      <vt:lpstr>X17Y10_72</vt:lpstr>
      <vt:lpstr>X17Y10_73</vt:lpstr>
      <vt:lpstr>X17Y10_75</vt:lpstr>
      <vt:lpstr>X17Y10_76</vt:lpstr>
      <vt:lpstr>X17Y10_77</vt:lpstr>
      <vt:lpstr>X17Y10_78</vt:lpstr>
      <vt:lpstr>X17Y10_79</vt:lpstr>
      <vt:lpstr>X17Y11_75</vt:lpstr>
      <vt:lpstr>X17Y11_77</vt:lpstr>
      <vt:lpstr>X17Y11_78</vt:lpstr>
      <vt:lpstr>X17Y11_79</vt:lpstr>
      <vt:lpstr>X17Y12_78</vt:lpstr>
      <vt:lpstr>X17Y12_79</vt:lpstr>
      <vt:lpstr>X17Y13_79</vt:lpstr>
      <vt:lpstr>X17Y14_79</vt:lpstr>
      <vt:lpstr>X17Y15_79</vt:lpstr>
      <vt:lpstr>X17Y16_79</vt:lpstr>
      <vt:lpstr>X17Y17_79</vt:lpstr>
      <vt:lpstr>X17Y18_79</vt:lpstr>
      <vt:lpstr>X17Y19_79</vt:lpstr>
      <vt:lpstr>X17Y20_79</vt:lpstr>
      <vt:lpstr>X17Y21_79</vt:lpstr>
      <vt:lpstr>X17Y22_79</vt:lpstr>
      <vt:lpstr>X17Y23_79</vt:lpstr>
      <vt:lpstr>X17Y24_79</vt:lpstr>
      <vt:lpstr>X17Y25_79</vt:lpstr>
      <vt:lpstr>X17Y26_79</vt:lpstr>
      <vt:lpstr>X17Y27_79</vt:lpstr>
      <vt:lpstr>X17Y28_79</vt:lpstr>
      <vt:lpstr>X18Y01_60</vt:lpstr>
      <vt:lpstr>X18Y01_71</vt:lpstr>
      <vt:lpstr>X18Y01_72</vt:lpstr>
      <vt:lpstr>X18Y01_73</vt:lpstr>
      <vt:lpstr>X18Y01_74</vt:lpstr>
      <vt:lpstr>X18Y01_75</vt:lpstr>
      <vt:lpstr>X18Y01_76</vt:lpstr>
      <vt:lpstr>X18Y01_77</vt:lpstr>
      <vt:lpstr>X18Y01_78</vt:lpstr>
      <vt:lpstr>X18Y01_79</vt:lpstr>
      <vt:lpstr>X18Y02_60</vt:lpstr>
      <vt:lpstr>X18Y02_71</vt:lpstr>
      <vt:lpstr>X18Y02_72</vt:lpstr>
      <vt:lpstr>X18Y02_73</vt:lpstr>
      <vt:lpstr>X18Y02_74</vt:lpstr>
      <vt:lpstr>X18Y02_75</vt:lpstr>
      <vt:lpstr>X18Y02_76</vt:lpstr>
      <vt:lpstr>X18Y02_77</vt:lpstr>
      <vt:lpstr>X18Y02_78</vt:lpstr>
      <vt:lpstr>X18Y02_79</vt:lpstr>
      <vt:lpstr>X18Y03_60</vt:lpstr>
      <vt:lpstr>X18Y03_71</vt:lpstr>
      <vt:lpstr>X18Y03_72</vt:lpstr>
      <vt:lpstr>X18Y03_73</vt:lpstr>
      <vt:lpstr>X18Y03_74</vt:lpstr>
      <vt:lpstr>X18Y03_75</vt:lpstr>
      <vt:lpstr>X18Y03_76</vt:lpstr>
      <vt:lpstr>X18Y03_77</vt:lpstr>
      <vt:lpstr>X18Y03_78</vt:lpstr>
      <vt:lpstr>X18Y03_79</vt:lpstr>
      <vt:lpstr>X18Y04_60</vt:lpstr>
      <vt:lpstr>X18Y04_71</vt:lpstr>
      <vt:lpstr>X18Y04_72</vt:lpstr>
      <vt:lpstr>X18Y04_73</vt:lpstr>
      <vt:lpstr>X18Y04_74</vt:lpstr>
      <vt:lpstr>X18Y04_75</vt:lpstr>
      <vt:lpstr>X18Y04_76</vt:lpstr>
      <vt:lpstr>X18Y04_77</vt:lpstr>
      <vt:lpstr>X18Y04_78</vt:lpstr>
      <vt:lpstr>X18Y04_79</vt:lpstr>
      <vt:lpstr>X18Y05_60</vt:lpstr>
      <vt:lpstr>X18Y05_71</vt:lpstr>
      <vt:lpstr>X18Y05_72</vt:lpstr>
      <vt:lpstr>X18Y05_73</vt:lpstr>
      <vt:lpstr>X18Y05_74</vt:lpstr>
      <vt:lpstr>X18Y05_75</vt:lpstr>
      <vt:lpstr>X18Y05_76</vt:lpstr>
      <vt:lpstr>X18Y05_77</vt:lpstr>
      <vt:lpstr>X18Y05_78</vt:lpstr>
      <vt:lpstr>X18Y05_79</vt:lpstr>
      <vt:lpstr>X18Y06_60</vt:lpstr>
      <vt:lpstr>X18Y06_71</vt:lpstr>
      <vt:lpstr>X18Y06_72</vt:lpstr>
      <vt:lpstr>X18Y06_73</vt:lpstr>
      <vt:lpstr>X18Y06_74</vt:lpstr>
      <vt:lpstr>X18Y06_75</vt:lpstr>
      <vt:lpstr>X18Y06_76</vt:lpstr>
      <vt:lpstr>X18Y06_77</vt:lpstr>
      <vt:lpstr>X18Y06_78</vt:lpstr>
      <vt:lpstr>X18Y06_79</vt:lpstr>
      <vt:lpstr>X18Y07_60</vt:lpstr>
      <vt:lpstr>X18Y07_71</vt:lpstr>
      <vt:lpstr>X18Y07_72</vt:lpstr>
      <vt:lpstr>X18Y07_73</vt:lpstr>
      <vt:lpstr>X18Y07_74</vt:lpstr>
      <vt:lpstr>X18Y07_75</vt:lpstr>
      <vt:lpstr>X18Y07_76</vt:lpstr>
      <vt:lpstr>X18Y07_77</vt:lpstr>
      <vt:lpstr>X18Y07_78</vt:lpstr>
      <vt:lpstr>X18Y07_79</vt:lpstr>
      <vt:lpstr>X18Y08_60</vt:lpstr>
      <vt:lpstr>X18Y08_71</vt:lpstr>
      <vt:lpstr>X18Y08_72</vt:lpstr>
      <vt:lpstr>X18Y08_73</vt:lpstr>
      <vt:lpstr>X18Y08_74</vt:lpstr>
      <vt:lpstr>X18Y08_75</vt:lpstr>
      <vt:lpstr>X18Y08_76</vt:lpstr>
      <vt:lpstr>X18Y08_77</vt:lpstr>
      <vt:lpstr>X18Y08_78</vt:lpstr>
      <vt:lpstr>X18Y08_79</vt:lpstr>
      <vt:lpstr>X18Y09_71</vt:lpstr>
      <vt:lpstr>X18Y09_72</vt:lpstr>
      <vt:lpstr>X18Y09_73</vt:lpstr>
      <vt:lpstr>X18Y09_75</vt:lpstr>
      <vt:lpstr>X18Y09_76</vt:lpstr>
      <vt:lpstr>X18Y09_77</vt:lpstr>
      <vt:lpstr>X18Y09_78</vt:lpstr>
      <vt:lpstr>X18Y09_79</vt:lpstr>
      <vt:lpstr>X18Y10_71</vt:lpstr>
      <vt:lpstr>X18Y10_72</vt:lpstr>
      <vt:lpstr>X18Y10_73</vt:lpstr>
      <vt:lpstr>X18Y10_75</vt:lpstr>
      <vt:lpstr>X18Y10_76</vt:lpstr>
      <vt:lpstr>X18Y10_77</vt:lpstr>
      <vt:lpstr>X18Y10_78</vt:lpstr>
      <vt:lpstr>X18Y10_79</vt:lpstr>
      <vt:lpstr>X18Y11_75</vt:lpstr>
      <vt:lpstr>X18Y11_77</vt:lpstr>
      <vt:lpstr>X18Y11_78</vt:lpstr>
      <vt:lpstr>X18Y11_79</vt:lpstr>
      <vt:lpstr>X18Y12_78</vt:lpstr>
      <vt:lpstr>X18Y12_79</vt:lpstr>
      <vt:lpstr>X18Y13_79</vt:lpstr>
      <vt:lpstr>X18Y14_79</vt:lpstr>
      <vt:lpstr>X18Y15_79</vt:lpstr>
      <vt:lpstr>X18Y16_79</vt:lpstr>
      <vt:lpstr>X18Y17_79</vt:lpstr>
      <vt:lpstr>X18Y18_79</vt:lpstr>
      <vt:lpstr>X18Y19_79</vt:lpstr>
      <vt:lpstr>X18Y20_79</vt:lpstr>
      <vt:lpstr>X18Y21_79</vt:lpstr>
      <vt:lpstr>X18Y22_79</vt:lpstr>
      <vt:lpstr>X18Y23_79</vt:lpstr>
      <vt:lpstr>X18Y24_79</vt:lpstr>
      <vt:lpstr>X18Y25_79</vt:lpstr>
      <vt:lpstr>X18Y26_79</vt:lpstr>
      <vt:lpstr>X18Y27_79</vt:lpstr>
      <vt:lpstr>X18Y28_79</vt:lpstr>
      <vt:lpstr>X19Y01_71</vt:lpstr>
      <vt:lpstr>X19Y01_72</vt:lpstr>
      <vt:lpstr>X19Y01_73</vt:lpstr>
      <vt:lpstr>X19Y01_74</vt:lpstr>
      <vt:lpstr>X19Y01_75</vt:lpstr>
      <vt:lpstr>X19Y01_76</vt:lpstr>
      <vt:lpstr>X19Y01_77</vt:lpstr>
      <vt:lpstr>X19Y01_78</vt:lpstr>
      <vt:lpstr>X19Y01_79</vt:lpstr>
      <vt:lpstr>X19Y02_71</vt:lpstr>
      <vt:lpstr>X19Y02_72</vt:lpstr>
      <vt:lpstr>X19Y02_73</vt:lpstr>
      <vt:lpstr>X19Y02_74</vt:lpstr>
      <vt:lpstr>X19Y02_75</vt:lpstr>
      <vt:lpstr>X19Y02_76</vt:lpstr>
      <vt:lpstr>X19Y02_77</vt:lpstr>
      <vt:lpstr>X19Y02_78</vt:lpstr>
      <vt:lpstr>X19Y02_79</vt:lpstr>
      <vt:lpstr>X19Y03_71</vt:lpstr>
      <vt:lpstr>X19Y03_72</vt:lpstr>
      <vt:lpstr>X19Y03_73</vt:lpstr>
      <vt:lpstr>X19Y03_74</vt:lpstr>
      <vt:lpstr>X19Y03_75</vt:lpstr>
      <vt:lpstr>X19Y03_76</vt:lpstr>
      <vt:lpstr>X19Y03_77</vt:lpstr>
      <vt:lpstr>X19Y03_78</vt:lpstr>
      <vt:lpstr>X19Y03_79</vt:lpstr>
      <vt:lpstr>X19Y04_71</vt:lpstr>
      <vt:lpstr>X19Y04_72</vt:lpstr>
      <vt:lpstr>X19Y04_73</vt:lpstr>
      <vt:lpstr>X19Y04_74</vt:lpstr>
      <vt:lpstr>X19Y04_75</vt:lpstr>
      <vt:lpstr>X19Y04_76</vt:lpstr>
      <vt:lpstr>X19Y04_77</vt:lpstr>
      <vt:lpstr>X19Y04_78</vt:lpstr>
      <vt:lpstr>X19Y04_79</vt:lpstr>
      <vt:lpstr>X19Y05_71</vt:lpstr>
      <vt:lpstr>X19Y05_72</vt:lpstr>
      <vt:lpstr>X19Y05_73</vt:lpstr>
      <vt:lpstr>X19Y05_74</vt:lpstr>
      <vt:lpstr>X19Y05_75</vt:lpstr>
      <vt:lpstr>X19Y05_76</vt:lpstr>
      <vt:lpstr>X19Y05_77</vt:lpstr>
      <vt:lpstr>X19Y05_78</vt:lpstr>
      <vt:lpstr>X19Y05_79</vt:lpstr>
      <vt:lpstr>X19Y06_71</vt:lpstr>
      <vt:lpstr>X19Y06_72</vt:lpstr>
      <vt:lpstr>X19Y06_73</vt:lpstr>
      <vt:lpstr>X19Y06_74</vt:lpstr>
      <vt:lpstr>X19Y06_75</vt:lpstr>
      <vt:lpstr>X19Y06_76</vt:lpstr>
      <vt:lpstr>X19Y06_77</vt:lpstr>
      <vt:lpstr>X19Y06_78</vt:lpstr>
      <vt:lpstr>X19Y06_79</vt:lpstr>
      <vt:lpstr>X19Y07_71</vt:lpstr>
      <vt:lpstr>X19Y07_72</vt:lpstr>
      <vt:lpstr>X19Y07_73</vt:lpstr>
      <vt:lpstr>X19Y07_74</vt:lpstr>
      <vt:lpstr>X19Y07_75</vt:lpstr>
      <vt:lpstr>X19Y07_76</vt:lpstr>
      <vt:lpstr>X19Y07_77</vt:lpstr>
      <vt:lpstr>X19Y07_78</vt:lpstr>
      <vt:lpstr>X19Y07_79</vt:lpstr>
      <vt:lpstr>X19Y08_71</vt:lpstr>
      <vt:lpstr>X19Y08_72</vt:lpstr>
      <vt:lpstr>X19Y08_73</vt:lpstr>
      <vt:lpstr>X19Y08_74</vt:lpstr>
      <vt:lpstr>X19Y08_75</vt:lpstr>
      <vt:lpstr>X19Y08_76</vt:lpstr>
      <vt:lpstr>X19Y08_77</vt:lpstr>
      <vt:lpstr>X19Y08_78</vt:lpstr>
      <vt:lpstr>X19Y08_79</vt:lpstr>
      <vt:lpstr>X19Y09_71</vt:lpstr>
      <vt:lpstr>X19Y09_72</vt:lpstr>
      <vt:lpstr>X19Y09_73</vt:lpstr>
      <vt:lpstr>X19Y09_75</vt:lpstr>
      <vt:lpstr>X19Y09_76</vt:lpstr>
      <vt:lpstr>X19Y09_77</vt:lpstr>
      <vt:lpstr>X19Y09_78</vt:lpstr>
      <vt:lpstr>X19Y09_79</vt:lpstr>
      <vt:lpstr>X19Y10_71</vt:lpstr>
      <vt:lpstr>X19Y10_72</vt:lpstr>
      <vt:lpstr>X19Y10_73</vt:lpstr>
      <vt:lpstr>X19Y10_75</vt:lpstr>
      <vt:lpstr>X19Y10_76</vt:lpstr>
      <vt:lpstr>X19Y10_77</vt:lpstr>
      <vt:lpstr>X19Y10_78</vt:lpstr>
      <vt:lpstr>X19Y10_79</vt:lpstr>
      <vt:lpstr>X19Y11_75</vt:lpstr>
      <vt:lpstr>X19Y11_77</vt:lpstr>
      <vt:lpstr>X19Y11_78</vt:lpstr>
      <vt:lpstr>X19Y11_79</vt:lpstr>
      <vt:lpstr>X19Y12_78</vt:lpstr>
      <vt:lpstr>X19Y12_79</vt:lpstr>
      <vt:lpstr>X19Y13_79</vt:lpstr>
      <vt:lpstr>X19Y14_79</vt:lpstr>
      <vt:lpstr>X19Y15_79</vt:lpstr>
      <vt:lpstr>X19Y16_79</vt:lpstr>
      <vt:lpstr>X19Y17_79</vt:lpstr>
      <vt:lpstr>X19Y18_79</vt:lpstr>
      <vt:lpstr>X19Y19_79</vt:lpstr>
      <vt:lpstr>X19Y20_79</vt:lpstr>
      <vt:lpstr>X19Y21_79</vt:lpstr>
      <vt:lpstr>X19Y22_79</vt:lpstr>
      <vt:lpstr>X19Y23_79</vt:lpstr>
      <vt:lpstr>X19Y24_79</vt:lpstr>
      <vt:lpstr>X19Y25_79</vt:lpstr>
      <vt:lpstr>X19Y26_79</vt:lpstr>
      <vt:lpstr>X19Y27_79</vt:lpstr>
      <vt:lpstr>X19Y28_79</vt:lpstr>
      <vt:lpstr>X20Y01_71</vt:lpstr>
      <vt:lpstr>X20Y01_72</vt:lpstr>
      <vt:lpstr>X20Y01_73</vt:lpstr>
      <vt:lpstr>X20Y01_74</vt:lpstr>
      <vt:lpstr>X20Y01_75</vt:lpstr>
      <vt:lpstr>X20Y01_76</vt:lpstr>
      <vt:lpstr>X20Y01_77</vt:lpstr>
      <vt:lpstr>X20Y01_78</vt:lpstr>
      <vt:lpstr>X20Y01_79</vt:lpstr>
      <vt:lpstr>X20Y02_71</vt:lpstr>
      <vt:lpstr>X20Y02_72</vt:lpstr>
      <vt:lpstr>X20Y02_73</vt:lpstr>
      <vt:lpstr>X20Y02_74</vt:lpstr>
      <vt:lpstr>X20Y02_75</vt:lpstr>
      <vt:lpstr>X20Y02_76</vt:lpstr>
      <vt:lpstr>X20Y02_77</vt:lpstr>
      <vt:lpstr>X20Y02_78</vt:lpstr>
      <vt:lpstr>X20Y02_79</vt:lpstr>
      <vt:lpstr>X20Y03_71</vt:lpstr>
      <vt:lpstr>X20Y03_72</vt:lpstr>
      <vt:lpstr>X20Y03_73</vt:lpstr>
      <vt:lpstr>X20Y03_74</vt:lpstr>
      <vt:lpstr>X20Y03_75</vt:lpstr>
      <vt:lpstr>X20Y03_76</vt:lpstr>
      <vt:lpstr>X20Y03_77</vt:lpstr>
      <vt:lpstr>X20Y03_78</vt:lpstr>
      <vt:lpstr>X20Y03_79</vt:lpstr>
      <vt:lpstr>X20Y04_71</vt:lpstr>
      <vt:lpstr>X20Y04_72</vt:lpstr>
      <vt:lpstr>X20Y04_73</vt:lpstr>
      <vt:lpstr>X20Y04_74</vt:lpstr>
      <vt:lpstr>X20Y04_75</vt:lpstr>
      <vt:lpstr>X20Y04_76</vt:lpstr>
      <vt:lpstr>X20Y04_77</vt:lpstr>
      <vt:lpstr>X20Y04_78</vt:lpstr>
      <vt:lpstr>X20Y04_79</vt:lpstr>
      <vt:lpstr>X20Y05_71</vt:lpstr>
      <vt:lpstr>X20Y05_72</vt:lpstr>
      <vt:lpstr>X20Y05_73</vt:lpstr>
      <vt:lpstr>X20Y05_74</vt:lpstr>
      <vt:lpstr>X20Y05_75</vt:lpstr>
      <vt:lpstr>X20Y05_76</vt:lpstr>
      <vt:lpstr>X20Y05_77</vt:lpstr>
      <vt:lpstr>X20Y05_78</vt:lpstr>
      <vt:lpstr>X20Y05_79</vt:lpstr>
      <vt:lpstr>X20Y06_71</vt:lpstr>
      <vt:lpstr>X20Y06_72</vt:lpstr>
      <vt:lpstr>X20Y06_73</vt:lpstr>
      <vt:lpstr>X20Y06_74</vt:lpstr>
      <vt:lpstr>X20Y06_75</vt:lpstr>
      <vt:lpstr>X20Y06_76</vt:lpstr>
      <vt:lpstr>X20Y06_77</vt:lpstr>
      <vt:lpstr>X20Y06_78</vt:lpstr>
      <vt:lpstr>X20Y06_79</vt:lpstr>
      <vt:lpstr>X20Y07_71</vt:lpstr>
      <vt:lpstr>X20Y07_72</vt:lpstr>
      <vt:lpstr>X20Y07_73</vt:lpstr>
      <vt:lpstr>X20Y07_74</vt:lpstr>
      <vt:lpstr>X20Y07_75</vt:lpstr>
      <vt:lpstr>X20Y07_76</vt:lpstr>
      <vt:lpstr>X20Y07_77</vt:lpstr>
      <vt:lpstr>X20Y07_78</vt:lpstr>
      <vt:lpstr>X20Y07_79</vt:lpstr>
      <vt:lpstr>X20Y08_71</vt:lpstr>
      <vt:lpstr>X20Y08_72</vt:lpstr>
      <vt:lpstr>X20Y08_73</vt:lpstr>
      <vt:lpstr>X20Y08_74</vt:lpstr>
      <vt:lpstr>X20Y08_75</vt:lpstr>
      <vt:lpstr>X20Y08_76</vt:lpstr>
      <vt:lpstr>X20Y08_77</vt:lpstr>
      <vt:lpstr>X20Y08_78</vt:lpstr>
      <vt:lpstr>X20Y08_79</vt:lpstr>
      <vt:lpstr>X20Y09_71</vt:lpstr>
      <vt:lpstr>X20Y09_72</vt:lpstr>
      <vt:lpstr>X20Y09_73</vt:lpstr>
      <vt:lpstr>X20Y09_75</vt:lpstr>
      <vt:lpstr>X20Y09_76</vt:lpstr>
      <vt:lpstr>X20Y09_77</vt:lpstr>
      <vt:lpstr>X20Y09_78</vt:lpstr>
      <vt:lpstr>X20Y09_79</vt:lpstr>
      <vt:lpstr>X20Y10_71</vt:lpstr>
      <vt:lpstr>X20Y10_72</vt:lpstr>
      <vt:lpstr>X20Y10_73</vt:lpstr>
      <vt:lpstr>X20Y10_75</vt:lpstr>
      <vt:lpstr>X20Y10_76</vt:lpstr>
      <vt:lpstr>X20Y10_77</vt:lpstr>
      <vt:lpstr>X20Y10_78</vt:lpstr>
      <vt:lpstr>X20Y10_79</vt:lpstr>
      <vt:lpstr>X20Y11_75</vt:lpstr>
      <vt:lpstr>X20Y11_77</vt:lpstr>
      <vt:lpstr>X20Y11_78</vt:lpstr>
      <vt:lpstr>X20Y11_79</vt:lpstr>
      <vt:lpstr>X20Y12_78</vt:lpstr>
      <vt:lpstr>X20Y12_79</vt:lpstr>
      <vt:lpstr>X20Y13_79</vt:lpstr>
      <vt:lpstr>X20Y14_79</vt:lpstr>
      <vt:lpstr>X20Y15_79</vt:lpstr>
      <vt:lpstr>X20Y16_79</vt:lpstr>
      <vt:lpstr>X20Y17_79</vt:lpstr>
      <vt:lpstr>X20Y18_79</vt:lpstr>
      <vt:lpstr>X20Y19_79</vt:lpstr>
      <vt:lpstr>X20Y20_79</vt:lpstr>
      <vt:lpstr>X20Y21_79</vt:lpstr>
      <vt:lpstr>X20Y22_79</vt:lpstr>
      <vt:lpstr>X20Y23_79</vt:lpstr>
      <vt:lpstr>X20Y24_79</vt:lpstr>
      <vt:lpstr>X20Y25_79</vt:lpstr>
      <vt:lpstr>X20Y26_79</vt:lpstr>
      <vt:lpstr>X20Y27_79</vt:lpstr>
      <vt:lpstr>X20Y28_79</vt:lpstr>
      <vt:lpstr>X21Y01_71</vt:lpstr>
      <vt:lpstr>X21Y01_72</vt:lpstr>
      <vt:lpstr>X21Y01_73</vt:lpstr>
      <vt:lpstr>X21Y01_74</vt:lpstr>
      <vt:lpstr>X21Y01_75</vt:lpstr>
      <vt:lpstr>X21Y01_76</vt:lpstr>
      <vt:lpstr>X21Y01_77</vt:lpstr>
      <vt:lpstr>X21Y01_78</vt:lpstr>
      <vt:lpstr>X21Y01_79</vt:lpstr>
      <vt:lpstr>X21Y02_71</vt:lpstr>
      <vt:lpstr>X21Y02_72</vt:lpstr>
      <vt:lpstr>X21Y02_73</vt:lpstr>
      <vt:lpstr>X21Y02_74</vt:lpstr>
      <vt:lpstr>X21Y02_75</vt:lpstr>
      <vt:lpstr>X21Y02_76</vt:lpstr>
      <vt:lpstr>X21Y02_77</vt:lpstr>
      <vt:lpstr>X21Y02_78</vt:lpstr>
      <vt:lpstr>X21Y02_79</vt:lpstr>
      <vt:lpstr>X21Y03_71</vt:lpstr>
      <vt:lpstr>X21Y03_72</vt:lpstr>
      <vt:lpstr>X21Y03_73</vt:lpstr>
      <vt:lpstr>X21Y03_74</vt:lpstr>
      <vt:lpstr>X21Y03_75</vt:lpstr>
      <vt:lpstr>X21Y03_76</vt:lpstr>
      <vt:lpstr>X21Y03_77</vt:lpstr>
      <vt:lpstr>X21Y03_78</vt:lpstr>
      <vt:lpstr>X21Y03_79</vt:lpstr>
      <vt:lpstr>X21Y04_71</vt:lpstr>
      <vt:lpstr>X21Y04_72</vt:lpstr>
      <vt:lpstr>X21Y04_73</vt:lpstr>
      <vt:lpstr>X21Y04_74</vt:lpstr>
      <vt:lpstr>X21Y04_75</vt:lpstr>
      <vt:lpstr>X21Y04_76</vt:lpstr>
      <vt:lpstr>X21Y04_77</vt:lpstr>
      <vt:lpstr>X21Y04_78</vt:lpstr>
      <vt:lpstr>X21Y04_79</vt:lpstr>
      <vt:lpstr>X21Y05_71</vt:lpstr>
      <vt:lpstr>X21Y05_72</vt:lpstr>
      <vt:lpstr>X21Y05_73</vt:lpstr>
      <vt:lpstr>X21Y05_74</vt:lpstr>
      <vt:lpstr>X21Y05_75</vt:lpstr>
      <vt:lpstr>X21Y05_76</vt:lpstr>
      <vt:lpstr>X21Y05_77</vt:lpstr>
      <vt:lpstr>X21Y05_78</vt:lpstr>
      <vt:lpstr>X21Y05_79</vt:lpstr>
      <vt:lpstr>X21Y06_71</vt:lpstr>
      <vt:lpstr>X21Y06_72</vt:lpstr>
      <vt:lpstr>X21Y06_73</vt:lpstr>
      <vt:lpstr>X21Y06_74</vt:lpstr>
      <vt:lpstr>X21Y06_75</vt:lpstr>
      <vt:lpstr>X21Y06_76</vt:lpstr>
      <vt:lpstr>X21Y06_77</vt:lpstr>
      <vt:lpstr>X21Y06_78</vt:lpstr>
      <vt:lpstr>X21Y06_79</vt:lpstr>
      <vt:lpstr>X21Y07_71</vt:lpstr>
      <vt:lpstr>X21Y07_72</vt:lpstr>
      <vt:lpstr>X21Y07_73</vt:lpstr>
      <vt:lpstr>X21Y07_74</vt:lpstr>
      <vt:lpstr>X21Y07_75</vt:lpstr>
      <vt:lpstr>X21Y07_76</vt:lpstr>
      <vt:lpstr>X21Y07_77</vt:lpstr>
      <vt:lpstr>X21Y07_78</vt:lpstr>
      <vt:lpstr>X21Y07_79</vt:lpstr>
      <vt:lpstr>X21Y08_71</vt:lpstr>
      <vt:lpstr>X21Y08_72</vt:lpstr>
      <vt:lpstr>X21Y08_73</vt:lpstr>
      <vt:lpstr>X21Y08_74</vt:lpstr>
      <vt:lpstr>X21Y08_75</vt:lpstr>
      <vt:lpstr>X21Y08_76</vt:lpstr>
      <vt:lpstr>X21Y08_77</vt:lpstr>
      <vt:lpstr>X21Y08_78</vt:lpstr>
      <vt:lpstr>X21Y08_79</vt:lpstr>
      <vt:lpstr>X21Y09_71</vt:lpstr>
      <vt:lpstr>X21Y09_72</vt:lpstr>
      <vt:lpstr>X21Y09_73</vt:lpstr>
      <vt:lpstr>X21Y09_75</vt:lpstr>
      <vt:lpstr>X21Y09_76</vt:lpstr>
      <vt:lpstr>X21Y09_77</vt:lpstr>
      <vt:lpstr>X21Y09_78</vt:lpstr>
      <vt:lpstr>X21Y09_79</vt:lpstr>
      <vt:lpstr>X21Y10_71</vt:lpstr>
      <vt:lpstr>X21Y10_72</vt:lpstr>
      <vt:lpstr>X21Y10_73</vt:lpstr>
      <vt:lpstr>X21Y10_75</vt:lpstr>
      <vt:lpstr>X21Y10_76</vt:lpstr>
      <vt:lpstr>X21Y10_77</vt:lpstr>
      <vt:lpstr>X21Y10_78</vt:lpstr>
      <vt:lpstr>X21Y10_79</vt:lpstr>
      <vt:lpstr>X21Y11_75</vt:lpstr>
      <vt:lpstr>X21Y11_77</vt:lpstr>
      <vt:lpstr>X21Y11_78</vt:lpstr>
      <vt:lpstr>X21Y11_79</vt:lpstr>
      <vt:lpstr>X21Y12_78</vt:lpstr>
      <vt:lpstr>X21Y12_79</vt:lpstr>
      <vt:lpstr>X21Y13_79</vt:lpstr>
      <vt:lpstr>X21Y14_79</vt:lpstr>
      <vt:lpstr>X21Y15_79</vt:lpstr>
      <vt:lpstr>X21Y16_79</vt:lpstr>
      <vt:lpstr>X21Y17_79</vt:lpstr>
      <vt:lpstr>X21Y18_79</vt:lpstr>
      <vt:lpstr>X21Y19_79</vt:lpstr>
      <vt:lpstr>X21Y20_79</vt:lpstr>
      <vt:lpstr>X21Y21_79</vt:lpstr>
      <vt:lpstr>X21Y22_79</vt:lpstr>
      <vt:lpstr>X21Y23_79</vt:lpstr>
      <vt:lpstr>X21Y24_79</vt:lpstr>
      <vt:lpstr>X21Y25_79</vt:lpstr>
      <vt:lpstr>X21Y26_79</vt:lpstr>
      <vt:lpstr>X21Y27_79</vt:lpstr>
      <vt:lpstr>X21Y28_79</vt:lpstr>
      <vt:lpstr>X22Y01_71</vt:lpstr>
      <vt:lpstr>X22Y01_72</vt:lpstr>
      <vt:lpstr>X22Y01_73</vt:lpstr>
      <vt:lpstr>X22Y01_74</vt:lpstr>
      <vt:lpstr>X22Y01_75</vt:lpstr>
      <vt:lpstr>X22Y01_76</vt:lpstr>
      <vt:lpstr>X22Y01_77</vt:lpstr>
      <vt:lpstr>X22Y01_78</vt:lpstr>
      <vt:lpstr>X22Y01_79</vt:lpstr>
      <vt:lpstr>X22Y02_71</vt:lpstr>
      <vt:lpstr>X22Y02_72</vt:lpstr>
      <vt:lpstr>X22Y02_73</vt:lpstr>
      <vt:lpstr>X22Y02_74</vt:lpstr>
      <vt:lpstr>X22Y02_75</vt:lpstr>
      <vt:lpstr>X22Y02_76</vt:lpstr>
      <vt:lpstr>X22Y02_77</vt:lpstr>
      <vt:lpstr>X22Y02_78</vt:lpstr>
      <vt:lpstr>X22Y02_79</vt:lpstr>
      <vt:lpstr>X22Y03_71</vt:lpstr>
      <vt:lpstr>X22Y03_72</vt:lpstr>
      <vt:lpstr>X22Y03_73</vt:lpstr>
      <vt:lpstr>X22Y03_74</vt:lpstr>
      <vt:lpstr>X22Y03_75</vt:lpstr>
      <vt:lpstr>X22Y03_76</vt:lpstr>
      <vt:lpstr>X22Y03_77</vt:lpstr>
      <vt:lpstr>X22Y03_78</vt:lpstr>
      <vt:lpstr>X22Y03_79</vt:lpstr>
      <vt:lpstr>X22Y04_71</vt:lpstr>
      <vt:lpstr>X22Y04_72</vt:lpstr>
      <vt:lpstr>X22Y04_73</vt:lpstr>
      <vt:lpstr>X22Y04_74</vt:lpstr>
      <vt:lpstr>X22Y04_75</vt:lpstr>
      <vt:lpstr>X22Y04_76</vt:lpstr>
      <vt:lpstr>X22Y04_77</vt:lpstr>
      <vt:lpstr>X22Y04_78</vt:lpstr>
      <vt:lpstr>X22Y04_79</vt:lpstr>
      <vt:lpstr>X22Y05_71</vt:lpstr>
      <vt:lpstr>X22Y05_72</vt:lpstr>
      <vt:lpstr>X22Y05_73</vt:lpstr>
      <vt:lpstr>X22Y05_74</vt:lpstr>
      <vt:lpstr>X22Y05_75</vt:lpstr>
      <vt:lpstr>X22Y05_76</vt:lpstr>
      <vt:lpstr>X22Y05_77</vt:lpstr>
      <vt:lpstr>X22Y05_78</vt:lpstr>
      <vt:lpstr>X22Y05_79</vt:lpstr>
      <vt:lpstr>X22Y06_71</vt:lpstr>
      <vt:lpstr>X22Y06_72</vt:lpstr>
      <vt:lpstr>X22Y06_73</vt:lpstr>
      <vt:lpstr>X22Y06_74</vt:lpstr>
      <vt:lpstr>X22Y06_75</vt:lpstr>
      <vt:lpstr>X22Y06_76</vt:lpstr>
      <vt:lpstr>X22Y06_77</vt:lpstr>
      <vt:lpstr>X22Y06_78</vt:lpstr>
      <vt:lpstr>X22Y06_79</vt:lpstr>
      <vt:lpstr>X22Y07_71</vt:lpstr>
      <vt:lpstr>X22Y07_72</vt:lpstr>
      <vt:lpstr>X22Y07_73</vt:lpstr>
      <vt:lpstr>X22Y07_74</vt:lpstr>
      <vt:lpstr>X22Y07_75</vt:lpstr>
      <vt:lpstr>X22Y07_76</vt:lpstr>
      <vt:lpstr>X22Y07_77</vt:lpstr>
      <vt:lpstr>X22Y07_78</vt:lpstr>
      <vt:lpstr>X22Y07_79</vt:lpstr>
      <vt:lpstr>X22Y08_71</vt:lpstr>
      <vt:lpstr>X22Y08_72</vt:lpstr>
      <vt:lpstr>X22Y08_73</vt:lpstr>
      <vt:lpstr>X22Y08_74</vt:lpstr>
      <vt:lpstr>X22Y08_75</vt:lpstr>
      <vt:lpstr>X22Y08_76</vt:lpstr>
      <vt:lpstr>X22Y08_77</vt:lpstr>
      <vt:lpstr>X22Y08_78</vt:lpstr>
      <vt:lpstr>X22Y08_79</vt:lpstr>
      <vt:lpstr>X22Y09_71</vt:lpstr>
      <vt:lpstr>X22Y09_72</vt:lpstr>
      <vt:lpstr>X22Y09_73</vt:lpstr>
      <vt:lpstr>X22Y09_75</vt:lpstr>
      <vt:lpstr>X22Y09_76</vt:lpstr>
      <vt:lpstr>X22Y09_77</vt:lpstr>
      <vt:lpstr>X22Y09_78</vt:lpstr>
      <vt:lpstr>X22Y09_79</vt:lpstr>
      <vt:lpstr>X22Y10_71</vt:lpstr>
      <vt:lpstr>X22Y10_72</vt:lpstr>
      <vt:lpstr>X22Y10_73</vt:lpstr>
      <vt:lpstr>X22Y10_75</vt:lpstr>
      <vt:lpstr>X22Y10_76</vt:lpstr>
      <vt:lpstr>X22Y10_77</vt:lpstr>
      <vt:lpstr>X22Y10_78</vt:lpstr>
      <vt:lpstr>X22Y10_79</vt:lpstr>
      <vt:lpstr>X22Y11_75</vt:lpstr>
      <vt:lpstr>X22Y11_77</vt:lpstr>
      <vt:lpstr>X22Y11_78</vt:lpstr>
      <vt:lpstr>X22Y11_79</vt:lpstr>
      <vt:lpstr>X22Y12_78</vt:lpstr>
      <vt:lpstr>X22Y12_79</vt:lpstr>
      <vt:lpstr>X22Y13_79</vt:lpstr>
      <vt:lpstr>X22Y14_79</vt:lpstr>
      <vt:lpstr>X22Y15_79</vt:lpstr>
      <vt:lpstr>X22Y16_79</vt:lpstr>
      <vt:lpstr>X22Y17_79</vt:lpstr>
      <vt:lpstr>X22Y18_79</vt:lpstr>
      <vt:lpstr>X22Y19_79</vt:lpstr>
      <vt:lpstr>X22Y20_79</vt:lpstr>
      <vt:lpstr>X22Y21_79</vt:lpstr>
      <vt:lpstr>X22Y22_79</vt:lpstr>
      <vt:lpstr>X22Y23_79</vt:lpstr>
      <vt:lpstr>X22Y24_79</vt:lpstr>
      <vt:lpstr>X22Y25_79</vt:lpstr>
      <vt:lpstr>X22Y26_79</vt:lpstr>
      <vt:lpstr>X22Y27_79</vt:lpstr>
      <vt:lpstr>X22Y28_79</vt:lpstr>
      <vt:lpstr>X23Y01_71</vt:lpstr>
      <vt:lpstr>X23Y01_72</vt:lpstr>
      <vt:lpstr>X23Y01_73</vt:lpstr>
      <vt:lpstr>X23Y01_74</vt:lpstr>
      <vt:lpstr>X23Y01_75</vt:lpstr>
      <vt:lpstr>X23Y01_76</vt:lpstr>
      <vt:lpstr>X23Y01_77</vt:lpstr>
      <vt:lpstr>X23Y01_78</vt:lpstr>
      <vt:lpstr>X23Y01_79</vt:lpstr>
      <vt:lpstr>X23Y02_71</vt:lpstr>
      <vt:lpstr>X23Y02_72</vt:lpstr>
      <vt:lpstr>X23Y02_73</vt:lpstr>
      <vt:lpstr>X23Y02_74</vt:lpstr>
      <vt:lpstr>X23Y02_75</vt:lpstr>
      <vt:lpstr>X23Y02_76</vt:lpstr>
      <vt:lpstr>X23Y02_77</vt:lpstr>
      <vt:lpstr>X23Y02_78</vt:lpstr>
      <vt:lpstr>X23Y02_79</vt:lpstr>
      <vt:lpstr>X23Y03_71</vt:lpstr>
      <vt:lpstr>X23Y03_72</vt:lpstr>
      <vt:lpstr>X23Y03_73</vt:lpstr>
      <vt:lpstr>X23Y03_74</vt:lpstr>
      <vt:lpstr>X23Y03_75</vt:lpstr>
      <vt:lpstr>X23Y03_76</vt:lpstr>
      <vt:lpstr>X23Y03_77</vt:lpstr>
      <vt:lpstr>X23Y03_78</vt:lpstr>
      <vt:lpstr>X23Y03_79</vt:lpstr>
      <vt:lpstr>X23Y04_71</vt:lpstr>
      <vt:lpstr>X23Y04_72</vt:lpstr>
      <vt:lpstr>X23Y04_73</vt:lpstr>
      <vt:lpstr>X23Y04_74</vt:lpstr>
      <vt:lpstr>X23Y04_75</vt:lpstr>
      <vt:lpstr>X23Y04_76</vt:lpstr>
      <vt:lpstr>X23Y04_77</vt:lpstr>
      <vt:lpstr>X23Y04_78</vt:lpstr>
      <vt:lpstr>X23Y04_79</vt:lpstr>
      <vt:lpstr>X23Y05_71</vt:lpstr>
      <vt:lpstr>X23Y05_72</vt:lpstr>
      <vt:lpstr>X23Y05_73</vt:lpstr>
      <vt:lpstr>X23Y05_74</vt:lpstr>
      <vt:lpstr>X23Y05_75</vt:lpstr>
      <vt:lpstr>X23Y05_76</vt:lpstr>
      <vt:lpstr>X23Y05_77</vt:lpstr>
      <vt:lpstr>X23Y05_78</vt:lpstr>
      <vt:lpstr>X23Y05_79</vt:lpstr>
      <vt:lpstr>X23Y06_71</vt:lpstr>
      <vt:lpstr>X23Y06_72</vt:lpstr>
      <vt:lpstr>X23Y06_73</vt:lpstr>
      <vt:lpstr>X23Y06_74</vt:lpstr>
      <vt:lpstr>X23Y06_75</vt:lpstr>
      <vt:lpstr>X23Y06_76</vt:lpstr>
      <vt:lpstr>X23Y06_77</vt:lpstr>
      <vt:lpstr>X23Y06_78</vt:lpstr>
      <vt:lpstr>X23Y06_79</vt:lpstr>
      <vt:lpstr>X23Y07_71</vt:lpstr>
      <vt:lpstr>X23Y07_72</vt:lpstr>
      <vt:lpstr>X23Y07_73</vt:lpstr>
      <vt:lpstr>X23Y07_74</vt:lpstr>
      <vt:lpstr>X23Y07_75</vt:lpstr>
      <vt:lpstr>X23Y07_76</vt:lpstr>
      <vt:lpstr>X23Y07_77</vt:lpstr>
      <vt:lpstr>X23Y07_78</vt:lpstr>
      <vt:lpstr>X23Y07_79</vt:lpstr>
      <vt:lpstr>X23Y08_71</vt:lpstr>
      <vt:lpstr>X23Y08_72</vt:lpstr>
      <vt:lpstr>X23Y08_73</vt:lpstr>
      <vt:lpstr>X23Y08_74</vt:lpstr>
      <vt:lpstr>X23Y08_75</vt:lpstr>
      <vt:lpstr>X23Y08_76</vt:lpstr>
      <vt:lpstr>X23Y08_77</vt:lpstr>
      <vt:lpstr>X23Y08_78</vt:lpstr>
      <vt:lpstr>X23Y08_79</vt:lpstr>
      <vt:lpstr>X23Y09_71</vt:lpstr>
      <vt:lpstr>X23Y09_72</vt:lpstr>
      <vt:lpstr>X23Y09_73</vt:lpstr>
      <vt:lpstr>X23Y09_75</vt:lpstr>
      <vt:lpstr>X23Y09_76</vt:lpstr>
      <vt:lpstr>X23Y09_77</vt:lpstr>
      <vt:lpstr>X23Y09_78</vt:lpstr>
      <vt:lpstr>X23Y09_79</vt:lpstr>
      <vt:lpstr>X23Y10_71</vt:lpstr>
      <vt:lpstr>X23Y10_72</vt:lpstr>
      <vt:lpstr>X23Y10_73</vt:lpstr>
      <vt:lpstr>X23Y10_75</vt:lpstr>
      <vt:lpstr>X23Y10_76</vt:lpstr>
      <vt:lpstr>X23Y10_77</vt:lpstr>
      <vt:lpstr>X23Y10_78</vt:lpstr>
      <vt:lpstr>X23Y10_79</vt:lpstr>
      <vt:lpstr>X23Y11_75</vt:lpstr>
      <vt:lpstr>X23Y11_77</vt:lpstr>
      <vt:lpstr>X23Y11_78</vt:lpstr>
      <vt:lpstr>X23Y11_79</vt:lpstr>
      <vt:lpstr>X23Y12_78</vt:lpstr>
      <vt:lpstr>X23Y12_79</vt:lpstr>
      <vt:lpstr>X23Y13_79</vt:lpstr>
      <vt:lpstr>X23Y14_79</vt:lpstr>
      <vt:lpstr>X23Y15_79</vt:lpstr>
      <vt:lpstr>X23Y16_79</vt:lpstr>
      <vt:lpstr>X23Y17_79</vt:lpstr>
      <vt:lpstr>X23Y18_79</vt:lpstr>
      <vt:lpstr>X23Y19_79</vt:lpstr>
      <vt:lpstr>X23Y20_79</vt:lpstr>
      <vt:lpstr>X23Y21_79</vt:lpstr>
      <vt:lpstr>X23Y22_79</vt:lpstr>
      <vt:lpstr>X23Y23_79</vt:lpstr>
      <vt:lpstr>X23Y24_79</vt:lpstr>
      <vt:lpstr>X23Y25_79</vt:lpstr>
      <vt:lpstr>X23Y26_79</vt:lpstr>
      <vt:lpstr>X23Y27_79</vt:lpstr>
      <vt:lpstr>X23Y28_79</vt:lpstr>
      <vt:lpstr>X24Y01_71</vt:lpstr>
      <vt:lpstr>X24Y01_72</vt:lpstr>
      <vt:lpstr>X24Y01_73</vt:lpstr>
      <vt:lpstr>X24Y01_74</vt:lpstr>
      <vt:lpstr>X24Y01_75</vt:lpstr>
      <vt:lpstr>X24Y01_76</vt:lpstr>
      <vt:lpstr>X24Y01_77</vt:lpstr>
      <vt:lpstr>X24Y01_78</vt:lpstr>
      <vt:lpstr>X24Y01_79</vt:lpstr>
      <vt:lpstr>X24Y02_71</vt:lpstr>
      <vt:lpstr>X24Y02_72</vt:lpstr>
      <vt:lpstr>X24Y02_73</vt:lpstr>
      <vt:lpstr>X24Y02_74</vt:lpstr>
      <vt:lpstr>X24Y02_75</vt:lpstr>
      <vt:lpstr>X24Y02_76</vt:lpstr>
      <vt:lpstr>X24Y02_77</vt:lpstr>
      <vt:lpstr>X24Y02_78</vt:lpstr>
      <vt:lpstr>X24Y02_79</vt:lpstr>
      <vt:lpstr>X24Y03_71</vt:lpstr>
      <vt:lpstr>X24Y03_72</vt:lpstr>
      <vt:lpstr>X24Y03_73</vt:lpstr>
      <vt:lpstr>X24Y03_74</vt:lpstr>
      <vt:lpstr>X24Y03_75</vt:lpstr>
      <vt:lpstr>X24Y03_76</vt:lpstr>
      <vt:lpstr>X24Y03_77</vt:lpstr>
      <vt:lpstr>X24Y03_78</vt:lpstr>
      <vt:lpstr>X24Y03_79</vt:lpstr>
      <vt:lpstr>X24Y04_71</vt:lpstr>
      <vt:lpstr>X24Y04_72</vt:lpstr>
      <vt:lpstr>X24Y04_73</vt:lpstr>
      <vt:lpstr>X24Y04_74</vt:lpstr>
      <vt:lpstr>X24Y04_75</vt:lpstr>
      <vt:lpstr>X24Y04_76</vt:lpstr>
      <vt:lpstr>X24Y04_77</vt:lpstr>
      <vt:lpstr>X24Y04_78</vt:lpstr>
      <vt:lpstr>X24Y04_79</vt:lpstr>
      <vt:lpstr>X24Y05_71</vt:lpstr>
      <vt:lpstr>X24Y05_72</vt:lpstr>
      <vt:lpstr>X24Y05_73</vt:lpstr>
      <vt:lpstr>X24Y05_74</vt:lpstr>
      <vt:lpstr>X24Y05_75</vt:lpstr>
      <vt:lpstr>X24Y05_76</vt:lpstr>
      <vt:lpstr>X24Y05_77</vt:lpstr>
      <vt:lpstr>X24Y05_78</vt:lpstr>
      <vt:lpstr>X24Y05_79</vt:lpstr>
      <vt:lpstr>X24Y06_71</vt:lpstr>
      <vt:lpstr>X24Y06_72</vt:lpstr>
      <vt:lpstr>X24Y06_73</vt:lpstr>
      <vt:lpstr>X24Y06_74</vt:lpstr>
      <vt:lpstr>X24Y06_75</vt:lpstr>
      <vt:lpstr>X24Y06_76</vt:lpstr>
      <vt:lpstr>X24Y06_77</vt:lpstr>
      <vt:lpstr>X24Y06_78</vt:lpstr>
      <vt:lpstr>X24Y06_79</vt:lpstr>
      <vt:lpstr>X24Y07_71</vt:lpstr>
      <vt:lpstr>X24Y07_72</vt:lpstr>
      <vt:lpstr>X24Y07_73</vt:lpstr>
      <vt:lpstr>X24Y07_74</vt:lpstr>
      <vt:lpstr>X24Y07_75</vt:lpstr>
      <vt:lpstr>X24Y07_76</vt:lpstr>
      <vt:lpstr>X24Y07_77</vt:lpstr>
      <vt:lpstr>X24Y07_78</vt:lpstr>
      <vt:lpstr>X24Y07_79</vt:lpstr>
      <vt:lpstr>X24Y08_71</vt:lpstr>
      <vt:lpstr>X24Y08_72</vt:lpstr>
      <vt:lpstr>X24Y08_73</vt:lpstr>
      <vt:lpstr>X24Y08_74</vt:lpstr>
      <vt:lpstr>X24Y08_75</vt:lpstr>
      <vt:lpstr>X24Y08_76</vt:lpstr>
      <vt:lpstr>X24Y08_77</vt:lpstr>
      <vt:lpstr>X24Y08_78</vt:lpstr>
      <vt:lpstr>X24Y08_79</vt:lpstr>
      <vt:lpstr>X24Y09_71</vt:lpstr>
      <vt:lpstr>X24Y09_72</vt:lpstr>
      <vt:lpstr>X24Y09_73</vt:lpstr>
      <vt:lpstr>X24Y09_75</vt:lpstr>
      <vt:lpstr>X24Y09_76</vt:lpstr>
      <vt:lpstr>X24Y09_77</vt:lpstr>
      <vt:lpstr>X24Y09_78</vt:lpstr>
      <vt:lpstr>X24Y09_79</vt:lpstr>
      <vt:lpstr>X24Y10_71</vt:lpstr>
      <vt:lpstr>X24Y10_72</vt:lpstr>
      <vt:lpstr>X24Y10_73</vt:lpstr>
      <vt:lpstr>X24Y10_75</vt:lpstr>
      <vt:lpstr>X24Y10_76</vt:lpstr>
      <vt:lpstr>X24Y10_77</vt:lpstr>
      <vt:lpstr>X24Y10_78</vt:lpstr>
      <vt:lpstr>X24Y10_79</vt:lpstr>
      <vt:lpstr>X24Y11_75</vt:lpstr>
      <vt:lpstr>X24Y11_77</vt:lpstr>
      <vt:lpstr>X24Y11_78</vt:lpstr>
      <vt:lpstr>X24Y11_79</vt:lpstr>
      <vt:lpstr>X24Y12_78</vt:lpstr>
      <vt:lpstr>X24Y12_79</vt:lpstr>
      <vt:lpstr>X24Y13_79</vt:lpstr>
      <vt:lpstr>X24Y14_79</vt:lpstr>
      <vt:lpstr>X24Y15_79</vt:lpstr>
      <vt:lpstr>X24Y16_79</vt:lpstr>
      <vt:lpstr>X24Y17_79</vt:lpstr>
      <vt:lpstr>X24Y18_79</vt:lpstr>
      <vt:lpstr>X24Y19_79</vt:lpstr>
      <vt:lpstr>X24Y20_79</vt:lpstr>
      <vt:lpstr>X24Y21_79</vt:lpstr>
      <vt:lpstr>X24Y22_79</vt:lpstr>
      <vt:lpstr>X24Y23_79</vt:lpstr>
      <vt:lpstr>X24Y24_79</vt:lpstr>
      <vt:lpstr>X24Y25_79</vt:lpstr>
      <vt:lpstr>X24Y26_79</vt:lpstr>
      <vt:lpstr>X24Y27_79</vt:lpstr>
      <vt:lpstr>X24Y28_79</vt:lpstr>
      <vt:lpstr>X25Y01_71</vt:lpstr>
      <vt:lpstr>X25Y01_72</vt:lpstr>
      <vt:lpstr>X25Y01_73</vt:lpstr>
      <vt:lpstr>X25Y01_74</vt:lpstr>
      <vt:lpstr>X25Y01_75</vt:lpstr>
      <vt:lpstr>X25Y01_76</vt:lpstr>
      <vt:lpstr>X25Y01_77</vt:lpstr>
      <vt:lpstr>X25Y01_78</vt:lpstr>
      <vt:lpstr>X25Y01_79</vt:lpstr>
      <vt:lpstr>X25Y02_71</vt:lpstr>
      <vt:lpstr>X25Y02_72</vt:lpstr>
      <vt:lpstr>X25Y02_73</vt:lpstr>
      <vt:lpstr>X25Y02_74</vt:lpstr>
      <vt:lpstr>X25Y02_75</vt:lpstr>
      <vt:lpstr>X25Y02_76</vt:lpstr>
      <vt:lpstr>X25Y02_77</vt:lpstr>
      <vt:lpstr>X25Y02_78</vt:lpstr>
      <vt:lpstr>X25Y02_79</vt:lpstr>
      <vt:lpstr>X25Y03_71</vt:lpstr>
      <vt:lpstr>X25Y03_72</vt:lpstr>
      <vt:lpstr>X25Y03_73</vt:lpstr>
      <vt:lpstr>X25Y03_74</vt:lpstr>
      <vt:lpstr>X25Y03_75</vt:lpstr>
      <vt:lpstr>X25Y03_76</vt:lpstr>
      <vt:lpstr>X25Y03_77</vt:lpstr>
      <vt:lpstr>X25Y03_78</vt:lpstr>
      <vt:lpstr>X25Y03_79</vt:lpstr>
      <vt:lpstr>X25Y04_71</vt:lpstr>
      <vt:lpstr>X25Y04_72</vt:lpstr>
      <vt:lpstr>X25Y04_73</vt:lpstr>
      <vt:lpstr>X25Y04_74</vt:lpstr>
      <vt:lpstr>X25Y04_75</vt:lpstr>
      <vt:lpstr>X25Y04_76</vt:lpstr>
      <vt:lpstr>X25Y04_77</vt:lpstr>
      <vt:lpstr>X25Y04_78</vt:lpstr>
      <vt:lpstr>X25Y04_79</vt:lpstr>
      <vt:lpstr>X25Y05_71</vt:lpstr>
      <vt:lpstr>X25Y05_72</vt:lpstr>
      <vt:lpstr>X25Y05_73</vt:lpstr>
      <vt:lpstr>X25Y05_74</vt:lpstr>
      <vt:lpstr>X25Y05_75</vt:lpstr>
      <vt:lpstr>X25Y05_76</vt:lpstr>
      <vt:lpstr>X25Y05_77</vt:lpstr>
      <vt:lpstr>X25Y05_78</vt:lpstr>
      <vt:lpstr>X25Y05_79</vt:lpstr>
      <vt:lpstr>X25Y06_71</vt:lpstr>
      <vt:lpstr>X25Y06_72</vt:lpstr>
      <vt:lpstr>X25Y06_73</vt:lpstr>
      <vt:lpstr>X25Y06_74</vt:lpstr>
      <vt:lpstr>X25Y06_75</vt:lpstr>
      <vt:lpstr>X25Y06_76</vt:lpstr>
      <vt:lpstr>X25Y06_77</vt:lpstr>
      <vt:lpstr>X25Y06_78</vt:lpstr>
      <vt:lpstr>X25Y06_79</vt:lpstr>
      <vt:lpstr>X25Y07_71</vt:lpstr>
      <vt:lpstr>X25Y07_72</vt:lpstr>
      <vt:lpstr>X25Y07_73</vt:lpstr>
      <vt:lpstr>X25Y07_74</vt:lpstr>
      <vt:lpstr>X25Y07_75</vt:lpstr>
      <vt:lpstr>X25Y07_76</vt:lpstr>
      <vt:lpstr>X25Y07_77</vt:lpstr>
      <vt:lpstr>X25Y07_78</vt:lpstr>
      <vt:lpstr>X25Y07_79</vt:lpstr>
      <vt:lpstr>X25Y08_71</vt:lpstr>
      <vt:lpstr>X25Y08_72</vt:lpstr>
      <vt:lpstr>X25Y08_73</vt:lpstr>
      <vt:lpstr>X25Y08_74</vt:lpstr>
      <vt:lpstr>X25Y08_75</vt:lpstr>
      <vt:lpstr>X25Y08_76</vt:lpstr>
      <vt:lpstr>X25Y08_77</vt:lpstr>
      <vt:lpstr>X25Y08_78</vt:lpstr>
      <vt:lpstr>X25Y08_79</vt:lpstr>
      <vt:lpstr>X25Y09_71</vt:lpstr>
      <vt:lpstr>X25Y09_72</vt:lpstr>
      <vt:lpstr>X25Y09_73</vt:lpstr>
      <vt:lpstr>X25Y09_75</vt:lpstr>
      <vt:lpstr>X25Y09_76</vt:lpstr>
      <vt:lpstr>X25Y09_77</vt:lpstr>
      <vt:lpstr>X25Y09_78</vt:lpstr>
      <vt:lpstr>X25Y09_79</vt:lpstr>
      <vt:lpstr>X25Y10_71</vt:lpstr>
      <vt:lpstr>X25Y10_72</vt:lpstr>
      <vt:lpstr>X25Y10_73</vt:lpstr>
      <vt:lpstr>X25Y10_75</vt:lpstr>
      <vt:lpstr>X25Y10_76</vt:lpstr>
      <vt:lpstr>X25Y10_77</vt:lpstr>
      <vt:lpstr>X25Y10_78</vt:lpstr>
      <vt:lpstr>X25Y10_79</vt:lpstr>
      <vt:lpstr>X25Y11_75</vt:lpstr>
      <vt:lpstr>X25Y11_77</vt:lpstr>
      <vt:lpstr>X25Y11_78</vt:lpstr>
      <vt:lpstr>X25Y11_79</vt:lpstr>
      <vt:lpstr>X25Y12_78</vt:lpstr>
      <vt:lpstr>X25Y12_79</vt:lpstr>
      <vt:lpstr>X25Y13_79</vt:lpstr>
      <vt:lpstr>X25Y14_79</vt:lpstr>
      <vt:lpstr>X25Y15_79</vt:lpstr>
      <vt:lpstr>X25Y16_79</vt:lpstr>
      <vt:lpstr>X25Y17_79</vt:lpstr>
      <vt:lpstr>X25Y18_79</vt:lpstr>
      <vt:lpstr>X25Y19_79</vt:lpstr>
      <vt:lpstr>X25Y20_79</vt:lpstr>
      <vt:lpstr>X25Y21_79</vt:lpstr>
      <vt:lpstr>X25Y22_79</vt:lpstr>
      <vt:lpstr>X25Y23_79</vt:lpstr>
      <vt:lpstr>X25Y24_79</vt:lpstr>
      <vt:lpstr>X25Y25_79</vt:lpstr>
      <vt:lpstr>X25Y26_79</vt:lpstr>
      <vt:lpstr>X25Y27_79</vt:lpstr>
      <vt:lpstr>X25Y28_79</vt:lpstr>
      <vt:lpstr>X26Y01_71</vt:lpstr>
      <vt:lpstr>X26Y01_72</vt:lpstr>
      <vt:lpstr>X26Y01_73</vt:lpstr>
      <vt:lpstr>X26Y01_74</vt:lpstr>
      <vt:lpstr>X26Y01_75</vt:lpstr>
      <vt:lpstr>X26Y01_76</vt:lpstr>
      <vt:lpstr>X26Y01_77</vt:lpstr>
      <vt:lpstr>X26Y01_78</vt:lpstr>
      <vt:lpstr>X26Y01_79</vt:lpstr>
      <vt:lpstr>X26Y02_71</vt:lpstr>
      <vt:lpstr>X26Y02_72</vt:lpstr>
      <vt:lpstr>X26Y02_73</vt:lpstr>
      <vt:lpstr>X26Y02_74</vt:lpstr>
      <vt:lpstr>X26Y02_75</vt:lpstr>
      <vt:lpstr>X26Y02_76</vt:lpstr>
      <vt:lpstr>X26Y02_77</vt:lpstr>
      <vt:lpstr>X26Y02_78</vt:lpstr>
      <vt:lpstr>X26Y02_79</vt:lpstr>
      <vt:lpstr>X26Y03_71</vt:lpstr>
      <vt:lpstr>X26Y03_72</vt:lpstr>
      <vt:lpstr>X26Y03_73</vt:lpstr>
      <vt:lpstr>X26Y03_74</vt:lpstr>
      <vt:lpstr>X26Y03_75</vt:lpstr>
      <vt:lpstr>X26Y03_76</vt:lpstr>
      <vt:lpstr>X26Y03_77</vt:lpstr>
      <vt:lpstr>X26Y03_78</vt:lpstr>
      <vt:lpstr>X26Y03_79</vt:lpstr>
      <vt:lpstr>X26Y04_71</vt:lpstr>
      <vt:lpstr>X26Y04_72</vt:lpstr>
      <vt:lpstr>X26Y04_73</vt:lpstr>
      <vt:lpstr>X26Y04_74</vt:lpstr>
      <vt:lpstr>X26Y04_75</vt:lpstr>
      <vt:lpstr>X26Y04_76</vt:lpstr>
      <vt:lpstr>X26Y04_77</vt:lpstr>
      <vt:lpstr>X26Y04_78</vt:lpstr>
      <vt:lpstr>X26Y04_79</vt:lpstr>
      <vt:lpstr>X26Y05_71</vt:lpstr>
      <vt:lpstr>X26Y05_72</vt:lpstr>
      <vt:lpstr>X26Y05_73</vt:lpstr>
      <vt:lpstr>X26Y05_74</vt:lpstr>
      <vt:lpstr>X26Y05_75</vt:lpstr>
      <vt:lpstr>X26Y05_76</vt:lpstr>
      <vt:lpstr>X26Y05_77</vt:lpstr>
      <vt:lpstr>X26Y05_78</vt:lpstr>
      <vt:lpstr>X26Y05_79</vt:lpstr>
      <vt:lpstr>X26Y06_71</vt:lpstr>
      <vt:lpstr>X26Y06_72</vt:lpstr>
      <vt:lpstr>X26Y06_73</vt:lpstr>
      <vt:lpstr>X26Y06_74</vt:lpstr>
      <vt:lpstr>X26Y06_75</vt:lpstr>
      <vt:lpstr>X26Y06_76</vt:lpstr>
      <vt:lpstr>X26Y06_77</vt:lpstr>
      <vt:lpstr>X26Y06_78</vt:lpstr>
      <vt:lpstr>X26Y06_79</vt:lpstr>
      <vt:lpstr>X26Y07_71</vt:lpstr>
      <vt:lpstr>X26Y07_72</vt:lpstr>
      <vt:lpstr>X26Y07_73</vt:lpstr>
      <vt:lpstr>X26Y07_74</vt:lpstr>
      <vt:lpstr>X26Y07_75</vt:lpstr>
      <vt:lpstr>X26Y07_76</vt:lpstr>
      <vt:lpstr>X26Y07_77</vt:lpstr>
      <vt:lpstr>X26Y07_78</vt:lpstr>
      <vt:lpstr>X26Y07_79</vt:lpstr>
      <vt:lpstr>X26Y08_71</vt:lpstr>
      <vt:lpstr>X26Y08_72</vt:lpstr>
      <vt:lpstr>X26Y08_73</vt:lpstr>
      <vt:lpstr>X26Y08_74</vt:lpstr>
      <vt:lpstr>X26Y08_75</vt:lpstr>
      <vt:lpstr>X26Y08_76</vt:lpstr>
      <vt:lpstr>X26Y08_77</vt:lpstr>
      <vt:lpstr>X26Y08_78</vt:lpstr>
      <vt:lpstr>X26Y08_79</vt:lpstr>
      <vt:lpstr>X26Y09_71</vt:lpstr>
      <vt:lpstr>X26Y09_72</vt:lpstr>
      <vt:lpstr>X26Y09_73</vt:lpstr>
      <vt:lpstr>X26Y09_75</vt:lpstr>
      <vt:lpstr>X26Y09_76</vt:lpstr>
      <vt:lpstr>X26Y09_77</vt:lpstr>
      <vt:lpstr>X26Y09_78</vt:lpstr>
      <vt:lpstr>X26Y09_79</vt:lpstr>
      <vt:lpstr>X26Y10_71</vt:lpstr>
      <vt:lpstr>X26Y10_72</vt:lpstr>
      <vt:lpstr>X26Y10_73</vt:lpstr>
      <vt:lpstr>X26Y10_75</vt:lpstr>
      <vt:lpstr>X26Y10_76</vt:lpstr>
      <vt:lpstr>X26Y10_77</vt:lpstr>
      <vt:lpstr>X26Y10_78</vt:lpstr>
      <vt:lpstr>X26Y10_79</vt:lpstr>
      <vt:lpstr>X26Y11_75</vt:lpstr>
      <vt:lpstr>X26Y11_77</vt:lpstr>
      <vt:lpstr>X26Y11_78</vt:lpstr>
      <vt:lpstr>X26Y11_79</vt:lpstr>
      <vt:lpstr>X26Y12_78</vt:lpstr>
      <vt:lpstr>X26Y12_79</vt:lpstr>
      <vt:lpstr>X26Y13_79</vt:lpstr>
      <vt:lpstr>X26Y14_79</vt:lpstr>
      <vt:lpstr>X26Y15_79</vt:lpstr>
      <vt:lpstr>X26Y16_79</vt:lpstr>
      <vt:lpstr>X26Y17_79</vt:lpstr>
      <vt:lpstr>X26Y18_79</vt:lpstr>
      <vt:lpstr>X26Y19_79</vt:lpstr>
      <vt:lpstr>X26Y20_79</vt:lpstr>
      <vt:lpstr>X26Y21_79</vt:lpstr>
      <vt:lpstr>X26Y22_79</vt:lpstr>
      <vt:lpstr>X26Y23_79</vt:lpstr>
      <vt:lpstr>X26Y24_79</vt:lpstr>
      <vt:lpstr>X26Y25_79</vt:lpstr>
      <vt:lpstr>X26Y26_79</vt:lpstr>
      <vt:lpstr>X26Y27_79</vt:lpstr>
      <vt:lpstr>X26Y28_79</vt:lpstr>
      <vt:lpstr>X27Y01_71</vt:lpstr>
      <vt:lpstr>X27Y01_72</vt:lpstr>
      <vt:lpstr>X27Y01_73</vt:lpstr>
      <vt:lpstr>X27Y01_74</vt:lpstr>
      <vt:lpstr>X27Y01_75</vt:lpstr>
      <vt:lpstr>X27Y01_76</vt:lpstr>
      <vt:lpstr>X27Y01_77</vt:lpstr>
      <vt:lpstr>X27Y01_78</vt:lpstr>
      <vt:lpstr>X27Y01_79</vt:lpstr>
      <vt:lpstr>X27Y02_71</vt:lpstr>
      <vt:lpstr>X27Y02_72</vt:lpstr>
      <vt:lpstr>X27Y02_73</vt:lpstr>
      <vt:lpstr>X27Y02_74</vt:lpstr>
      <vt:lpstr>X27Y02_75</vt:lpstr>
      <vt:lpstr>X27Y02_76</vt:lpstr>
      <vt:lpstr>X27Y02_77</vt:lpstr>
      <vt:lpstr>X27Y02_78</vt:lpstr>
      <vt:lpstr>X27Y02_79</vt:lpstr>
      <vt:lpstr>X27Y03_71</vt:lpstr>
      <vt:lpstr>X27Y03_72</vt:lpstr>
      <vt:lpstr>X27Y03_73</vt:lpstr>
      <vt:lpstr>X27Y03_74</vt:lpstr>
      <vt:lpstr>X27Y03_75</vt:lpstr>
      <vt:lpstr>X27Y03_76</vt:lpstr>
      <vt:lpstr>X27Y03_77</vt:lpstr>
      <vt:lpstr>X27Y03_78</vt:lpstr>
      <vt:lpstr>X27Y03_79</vt:lpstr>
      <vt:lpstr>X27Y04_71</vt:lpstr>
      <vt:lpstr>X27Y04_72</vt:lpstr>
      <vt:lpstr>X27Y04_73</vt:lpstr>
      <vt:lpstr>X27Y04_74</vt:lpstr>
      <vt:lpstr>X27Y04_75</vt:lpstr>
      <vt:lpstr>X27Y04_76</vt:lpstr>
      <vt:lpstr>X27Y04_77</vt:lpstr>
      <vt:lpstr>X27Y04_78</vt:lpstr>
      <vt:lpstr>X27Y04_79</vt:lpstr>
      <vt:lpstr>X27Y05_71</vt:lpstr>
      <vt:lpstr>X27Y05_72</vt:lpstr>
      <vt:lpstr>X27Y05_73</vt:lpstr>
      <vt:lpstr>X27Y05_74</vt:lpstr>
      <vt:lpstr>X27Y05_75</vt:lpstr>
      <vt:lpstr>X27Y05_76</vt:lpstr>
      <vt:lpstr>X27Y05_77</vt:lpstr>
      <vt:lpstr>X27Y05_78</vt:lpstr>
      <vt:lpstr>X27Y05_79</vt:lpstr>
      <vt:lpstr>X27Y06_71</vt:lpstr>
      <vt:lpstr>X27Y06_72</vt:lpstr>
      <vt:lpstr>X27Y06_73</vt:lpstr>
      <vt:lpstr>X27Y06_74</vt:lpstr>
      <vt:lpstr>X27Y06_75</vt:lpstr>
      <vt:lpstr>X27Y06_76</vt:lpstr>
      <vt:lpstr>X27Y06_77</vt:lpstr>
      <vt:lpstr>X27Y06_78</vt:lpstr>
      <vt:lpstr>X27Y06_79</vt:lpstr>
      <vt:lpstr>X27Y07_71</vt:lpstr>
      <vt:lpstr>X27Y07_72</vt:lpstr>
      <vt:lpstr>X27Y07_73</vt:lpstr>
      <vt:lpstr>X27Y07_74</vt:lpstr>
      <vt:lpstr>X27Y07_75</vt:lpstr>
      <vt:lpstr>X27Y07_76</vt:lpstr>
      <vt:lpstr>X27Y07_77</vt:lpstr>
      <vt:lpstr>X27Y07_78</vt:lpstr>
      <vt:lpstr>X27Y07_79</vt:lpstr>
      <vt:lpstr>X27Y08_71</vt:lpstr>
      <vt:lpstr>X27Y08_72</vt:lpstr>
      <vt:lpstr>X27Y08_73</vt:lpstr>
      <vt:lpstr>X27Y08_74</vt:lpstr>
      <vt:lpstr>X27Y08_75</vt:lpstr>
      <vt:lpstr>X27Y08_76</vt:lpstr>
      <vt:lpstr>X27Y08_77</vt:lpstr>
      <vt:lpstr>X27Y08_78</vt:lpstr>
      <vt:lpstr>X27Y08_79</vt:lpstr>
      <vt:lpstr>X27Y09_71</vt:lpstr>
      <vt:lpstr>X27Y09_72</vt:lpstr>
      <vt:lpstr>X27Y09_73</vt:lpstr>
      <vt:lpstr>X27Y09_75</vt:lpstr>
      <vt:lpstr>X27Y09_76</vt:lpstr>
      <vt:lpstr>X27Y09_77</vt:lpstr>
      <vt:lpstr>X27Y09_78</vt:lpstr>
      <vt:lpstr>X27Y09_79</vt:lpstr>
      <vt:lpstr>X27Y10_71</vt:lpstr>
      <vt:lpstr>X27Y10_72</vt:lpstr>
      <vt:lpstr>X27Y10_73</vt:lpstr>
      <vt:lpstr>X27Y10_75</vt:lpstr>
      <vt:lpstr>X27Y10_76</vt:lpstr>
      <vt:lpstr>X27Y10_77</vt:lpstr>
      <vt:lpstr>X27Y10_78</vt:lpstr>
      <vt:lpstr>X27Y10_79</vt:lpstr>
      <vt:lpstr>X27Y11_75</vt:lpstr>
      <vt:lpstr>X27Y11_77</vt:lpstr>
      <vt:lpstr>X27Y11_78</vt:lpstr>
      <vt:lpstr>X27Y11_79</vt:lpstr>
      <vt:lpstr>X27Y12_78</vt:lpstr>
      <vt:lpstr>X27Y12_79</vt:lpstr>
      <vt:lpstr>X27Y13_79</vt:lpstr>
      <vt:lpstr>X27Y14_79</vt:lpstr>
      <vt:lpstr>X27Y15_79</vt:lpstr>
      <vt:lpstr>X27Y16_79</vt:lpstr>
      <vt:lpstr>X27Y17_79</vt:lpstr>
      <vt:lpstr>X27Y18_79</vt:lpstr>
      <vt:lpstr>X27Y19_79</vt:lpstr>
      <vt:lpstr>X27Y20_79</vt:lpstr>
      <vt:lpstr>X27Y21_79</vt:lpstr>
      <vt:lpstr>X27Y22_79</vt:lpstr>
      <vt:lpstr>X27Y23_79</vt:lpstr>
      <vt:lpstr>X27Y24_79</vt:lpstr>
      <vt:lpstr>X27Y25_79</vt:lpstr>
      <vt:lpstr>X27Y26_79</vt:lpstr>
      <vt:lpstr>X27Y27_79</vt:lpstr>
      <vt:lpstr>X27Y28_79</vt:lpstr>
      <vt:lpstr>X28Y01_71</vt:lpstr>
      <vt:lpstr>X28Y01_72</vt:lpstr>
      <vt:lpstr>X28Y01_73</vt:lpstr>
      <vt:lpstr>X28Y01_74</vt:lpstr>
      <vt:lpstr>X28Y01_75</vt:lpstr>
      <vt:lpstr>X28Y01_76</vt:lpstr>
      <vt:lpstr>X28Y01_77</vt:lpstr>
      <vt:lpstr>X28Y01_78</vt:lpstr>
      <vt:lpstr>X28Y01_79</vt:lpstr>
      <vt:lpstr>X28Y02_71</vt:lpstr>
      <vt:lpstr>X28Y02_72</vt:lpstr>
      <vt:lpstr>X28Y02_73</vt:lpstr>
      <vt:lpstr>X28Y02_74</vt:lpstr>
      <vt:lpstr>X28Y02_75</vt:lpstr>
      <vt:lpstr>X28Y02_76</vt:lpstr>
      <vt:lpstr>X28Y02_77</vt:lpstr>
      <vt:lpstr>X28Y02_78</vt:lpstr>
      <vt:lpstr>X28Y02_79</vt:lpstr>
      <vt:lpstr>X28Y03_71</vt:lpstr>
      <vt:lpstr>X28Y03_72</vt:lpstr>
      <vt:lpstr>X28Y03_73</vt:lpstr>
      <vt:lpstr>X28Y03_74</vt:lpstr>
      <vt:lpstr>X28Y03_75</vt:lpstr>
      <vt:lpstr>X28Y03_76</vt:lpstr>
      <vt:lpstr>X28Y03_77</vt:lpstr>
      <vt:lpstr>X28Y03_78</vt:lpstr>
      <vt:lpstr>X28Y03_79</vt:lpstr>
      <vt:lpstr>X28Y04_71</vt:lpstr>
      <vt:lpstr>X28Y04_72</vt:lpstr>
      <vt:lpstr>X28Y04_73</vt:lpstr>
      <vt:lpstr>X28Y04_74</vt:lpstr>
      <vt:lpstr>X28Y04_75</vt:lpstr>
      <vt:lpstr>X28Y04_76</vt:lpstr>
      <vt:lpstr>X28Y04_77</vt:lpstr>
      <vt:lpstr>X28Y04_78</vt:lpstr>
      <vt:lpstr>X28Y04_79</vt:lpstr>
      <vt:lpstr>X28Y05_71</vt:lpstr>
      <vt:lpstr>X28Y05_72</vt:lpstr>
      <vt:lpstr>X28Y05_73</vt:lpstr>
      <vt:lpstr>X28Y05_74</vt:lpstr>
      <vt:lpstr>X28Y05_75</vt:lpstr>
      <vt:lpstr>X28Y05_76</vt:lpstr>
      <vt:lpstr>X28Y05_77</vt:lpstr>
      <vt:lpstr>X28Y05_78</vt:lpstr>
      <vt:lpstr>X28Y05_79</vt:lpstr>
      <vt:lpstr>X28Y06_71</vt:lpstr>
      <vt:lpstr>X28Y06_72</vt:lpstr>
      <vt:lpstr>X28Y06_73</vt:lpstr>
      <vt:lpstr>X28Y06_74</vt:lpstr>
      <vt:lpstr>X28Y06_75</vt:lpstr>
      <vt:lpstr>X28Y06_76</vt:lpstr>
      <vt:lpstr>X28Y06_77</vt:lpstr>
      <vt:lpstr>X28Y06_78</vt:lpstr>
      <vt:lpstr>X28Y06_79</vt:lpstr>
      <vt:lpstr>X28Y07_71</vt:lpstr>
      <vt:lpstr>X28Y07_72</vt:lpstr>
      <vt:lpstr>X28Y07_73</vt:lpstr>
      <vt:lpstr>X28Y07_74</vt:lpstr>
      <vt:lpstr>X28Y07_75</vt:lpstr>
      <vt:lpstr>X28Y07_76</vt:lpstr>
      <vt:lpstr>X28Y07_77</vt:lpstr>
      <vt:lpstr>X28Y07_78</vt:lpstr>
      <vt:lpstr>X28Y07_79</vt:lpstr>
      <vt:lpstr>X28Y08_71</vt:lpstr>
      <vt:lpstr>X28Y08_72</vt:lpstr>
      <vt:lpstr>X28Y08_73</vt:lpstr>
      <vt:lpstr>X28Y08_74</vt:lpstr>
      <vt:lpstr>X28Y08_75</vt:lpstr>
      <vt:lpstr>X28Y08_76</vt:lpstr>
      <vt:lpstr>X28Y08_77</vt:lpstr>
      <vt:lpstr>X28Y08_78</vt:lpstr>
      <vt:lpstr>X28Y08_79</vt:lpstr>
      <vt:lpstr>X28Y09_71</vt:lpstr>
      <vt:lpstr>X28Y09_72</vt:lpstr>
      <vt:lpstr>X28Y09_73</vt:lpstr>
      <vt:lpstr>X28Y09_75</vt:lpstr>
      <vt:lpstr>X28Y09_76</vt:lpstr>
      <vt:lpstr>X28Y09_77</vt:lpstr>
      <vt:lpstr>X28Y09_78</vt:lpstr>
      <vt:lpstr>X28Y09_79</vt:lpstr>
      <vt:lpstr>X28Y10_71</vt:lpstr>
      <vt:lpstr>X28Y10_72</vt:lpstr>
      <vt:lpstr>X28Y10_73</vt:lpstr>
      <vt:lpstr>X28Y10_75</vt:lpstr>
      <vt:lpstr>X28Y10_76</vt:lpstr>
      <vt:lpstr>X28Y10_77</vt:lpstr>
      <vt:lpstr>X28Y10_78</vt:lpstr>
      <vt:lpstr>X28Y10_79</vt:lpstr>
      <vt:lpstr>X28Y11_75</vt:lpstr>
      <vt:lpstr>X28Y11_77</vt:lpstr>
      <vt:lpstr>X28Y11_78</vt:lpstr>
      <vt:lpstr>X28Y11_79</vt:lpstr>
      <vt:lpstr>X28Y12_78</vt:lpstr>
      <vt:lpstr>X28Y12_79</vt:lpstr>
      <vt:lpstr>X28Y13_79</vt:lpstr>
      <vt:lpstr>X28Y14_79</vt:lpstr>
      <vt:lpstr>X28Y15_79</vt:lpstr>
      <vt:lpstr>X28Y16_79</vt:lpstr>
      <vt:lpstr>X28Y17_79</vt:lpstr>
      <vt:lpstr>X28Y18_79</vt:lpstr>
      <vt:lpstr>X28Y19_79</vt:lpstr>
      <vt:lpstr>X28Y20_79</vt:lpstr>
      <vt:lpstr>X28Y21_79</vt:lpstr>
      <vt:lpstr>X28Y22_79</vt:lpstr>
      <vt:lpstr>X28Y23_79</vt:lpstr>
      <vt:lpstr>X28Y24_79</vt:lpstr>
      <vt:lpstr>X28Y25_79</vt:lpstr>
      <vt:lpstr>X28Y26_79</vt:lpstr>
      <vt:lpstr>X28Y27_79</vt:lpstr>
      <vt:lpstr>X28Y28_79</vt:lpstr>
      <vt:lpstr>X29Y01_71</vt:lpstr>
      <vt:lpstr>X29Y01_72</vt:lpstr>
      <vt:lpstr>X29Y01_73</vt:lpstr>
      <vt:lpstr>X29Y01_74</vt:lpstr>
      <vt:lpstr>X29Y01_75</vt:lpstr>
      <vt:lpstr>X29Y01_76</vt:lpstr>
      <vt:lpstr>X29Y01_77</vt:lpstr>
      <vt:lpstr>X29Y01_78</vt:lpstr>
      <vt:lpstr>X29Y01_79</vt:lpstr>
      <vt:lpstr>X29Y02_71</vt:lpstr>
      <vt:lpstr>X29Y02_72</vt:lpstr>
      <vt:lpstr>X29Y02_73</vt:lpstr>
      <vt:lpstr>X29Y02_74</vt:lpstr>
      <vt:lpstr>X29Y02_75</vt:lpstr>
      <vt:lpstr>X29Y02_76</vt:lpstr>
      <vt:lpstr>X29Y02_77</vt:lpstr>
      <vt:lpstr>X29Y02_78</vt:lpstr>
      <vt:lpstr>X29Y02_79</vt:lpstr>
      <vt:lpstr>X29Y03_71</vt:lpstr>
      <vt:lpstr>X29Y03_72</vt:lpstr>
      <vt:lpstr>X29Y03_73</vt:lpstr>
      <vt:lpstr>X29Y03_74</vt:lpstr>
      <vt:lpstr>X29Y03_75</vt:lpstr>
      <vt:lpstr>X29Y03_76</vt:lpstr>
      <vt:lpstr>X29Y03_77</vt:lpstr>
      <vt:lpstr>X29Y03_78</vt:lpstr>
      <vt:lpstr>X29Y03_79</vt:lpstr>
      <vt:lpstr>X29Y04_71</vt:lpstr>
      <vt:lpstr>X29Y04_72</vt:lpstr>
      <vt:lpstr>X29Y04_73</vt:lpstr>
      <vt:lpstr>X29Y04_74</vt:lpstr>
      <vt:lpstr>X29Y04_75</vt:lpstr>
      <vt:lpstr>X29Y04_76</vt:lpstr>
      <vt:lpstr>X29Y04_77</vt:lpstr>
      <vt:lpstr>X29Y04_78</vt:lpstr>
      <vt:lpstr>X29Y04_79</vt:lpstr>
      <vt:lpstr>X29Y05_71</vt:lpstr>
      <vt:lpstr>X29Y05_72</vt:lpstr>
      <vt:lpstr>X29Y05_73</vt:lpstr>
      <vt:lpstr>X29Y05_74</vt:lpstr>
      <vt:lpstr>X29Y05_75</vt:lpstr>
      <vt:lpstr>X29Y05_76</vt:lpstr>
      <vt:lpstr>X29Y05_77</vt:lpstr>
      <vt:lpstr>X29Y05_78</vt:lpstr>
      <vt:lpstr>X29Y05_79</vt:lpstr>
      <vt:lpstr>X29Y06_71</vt:lpstr>
      <vt:lpstr>X29Y06_72</vt:lpstr>
      <vt:lpstr>X29Y06_73</vt:lpstr>
      <vt:lpstr>X29Y06_74</vt:lpstr>
      <vt:lpstr>X29Y06_75</vt:lpstr>
      <vt:lpstr>X29Y06_76</vt:lpstr>
      <vt:lpstr>X29Y06_77</vt:lpstr>
      <vt:lpstr>X29Y06_78</vt:lpstr>
      <vt:lpstr>X29Y06_79</vt:lpstr>
      <vt:lpstr>X29Y07_71</vt:lpstr>
      <vt:lpstr>X29Y07_72</vt:lpstr>
      <vt:lpstr>X29Y07_73</vt:lpstr>
      <vt:lpstr>X29Y07_74</vt:lpstr>
      <vt:lpstr>X29Y07_75</vt:lpstr>
      <vt:lpstr>X29Y07_76</vt:lpstr>
      <vt:lpstr>X29Y07_77</vt:lpstr>
      <vt:lpstr>X29Y07_78</vt:lpstr>
      <vt:lpstr>X29Y07_79</vt:lpstr>
      <vt:lpstr>X29Y08_71</vt:lpstr>
      <vt:lpstr>X29Y08_72</vt:lpstr>
      <vt:lpstr>X29Y08_73</vt:lpstr>
      <vt:lpstr>X29Y08_74</vt:lpstr>
      <vt:lpstr>X29Y08_75</vt:lpstr>
      <vt:lpstr>X29Y08_76</vt:lpstr>
      <vt:lpstr>X29Y08_77</vt:lpstr>
      <vt:lpstr>X29Y08_78</vt:lpstr>
      <vt:lpstr>X29Y08_79</vt:lpstr>
      <vt:lpstr>X29Y09_71</vt:lpstr>
      <vt:lpstr>X29Y09_72</vt:lpstr>
      <vt:lpstr>X29Y09_73</vt:lpstr>
      <vt:lpstr>X29Y09_75</vt:lpstr>
      <vt:lpstr>X29Y09_76</vt:lpstr>
      <vt:lpstr>X29Y09_77</vt:lpstr>
      <vt:lpstr>X29Y09_78</vt:lpstr>
      <vt:lpstr>X29Y09_79</vt:lpstr>
      <vt:lpstr>X29Y10_71</vt:lpstr>
      <vt:lpstr>X29Y10_72</vt:lpstr>
      <vt:lpstr>X29Y10_73</vt:lpstr>
      <vt:lpstr>X29Y10_75</vt:lpstr>
      <vt:lpstr>X29Y10_76</vt:lpstr>
      <vt:lpstr>X29Y10_77</vt:lpstr>
      <vt:lpstr>X29Y10_78</vt:lpstr>
      <vt:lpstr>X29Y10_79</vt:lpstr>
      <vt:lpstr>X29Y11_75</vt:lpstr>
      <vt:lpstr>X29Y11_77</vt:lpstr>
      <vt:lpstr>X29Y11_78</vt:lpstr>
      <vt:lpstr>X29Y11_79</vt:lpstr>
      <vt:lpstr>X29Y12_78</vt:lpstr>
      <vt:lpstr>X29Y12_79</vt:lpstr>
      <vt:lpstr>X29Y13_79</vt:lpstr>
      <vt:lpstr>X29Y14_79</vt:lpstr>
      <vt:lpstr>X29Y15_79</vt:lpstr>
      <vt:lpstr>X29Y16_79</vt:lpstr>
      <vt:lpstr>X29Y17_79</vt:lpstr>
      <vt:lpstr>X29Y18_79</vt:lpstr>
      <vt:lpstr>X29Y19_79</vt:lpstr>
      <vt:lpstr>X29Y20_79</vt:lpstr>
      <vt:lpstr>X29Y21_79</vt:lpstr>
      <vt:lpstr>X29Y22_79</vt:lpstr>
      <vt:lpstr>X29Y23_79</vt:lpstr>
      <vt:lpstr>X29Y24_79</vt:lpstr>
      <vt:lpstr>X29Y25_79</vt:lpstr>
      <vt:lpstr>X29Y26_79</vt:lpstr>
      <vt:lpstr>X29Y27_79</vt:lpstr>
      <vt:lpstr>X29Y28_79</vt:lpstr>
      <vt:lpstr>X30Y01_71</vt:lpstr>
      <vt:lpstr>X30Y01_72</vt:lpstr>
      <vt:lpstr>X30Y01_73</vt:lpstr>
      <vt:lpstr>X30Y01_74</vt:lpstr>
      <vt:lpstr>X30Y01_75</vt:lpstr>
      <vt:lpstr>X30Y01_76</vt:lpstr>
      <vt:lpstr>X30Y01_77</vt:lpstr>
      <vt:lpstr>X30Y01_78</vt:lpstr>
      <vt:lpstr>X30Y01_79</vt:lpstr>
      <vt:lpstr>X30Y02_71</vt:lpstr>
      <vt:lpstr>X30Y02_72</vt:lpstr>
      <vt:lpstr>X30Y02_73</vt:lpstr>
      <vt:lpstr>X30Y02_74</vt:lpstr>
      <vt:lpstr>X30Y02_75</vt:lpstr>
      <vt:lpstr>X30Y02_76</vt:lpstr>
      <vt:lpstr>X30Y02_77</vt:lpstr>
      <vt:lpstr>X30Y02_78</vt:lpstr>
      <vt:lpstr>X30Y02_79</vt:lpstr>
      <vt:lpstr>X30Y03_71</vt:lpstr>
      <vt:lpstr>X30Y03_72</vt:lpstr>
      <vt:lpstr>X30Y03_73</vt:lpstr>
      <vt:lpstr>X30Y03_74</vt:lpstr>
      <vt:lpstr>X30Y03_75</vt:lpstr>
      <vt:lpstr>X30Y03_76</vt:lpstr>
      <vt:lpstr>X30Y03_77</vt:lpstr>
      <vt:lpstr>X30Y03_78</vt:lpstr>
      <vt:lpstr>X30Y03_79</vt:lpstr>
      <vt:lpstr>X30Y04_71</vt:lpstr>
      <vt:lpstr>X30Y04_72</vt:lpstr>
      <vt:lpstr>X30Y04_73</vt:lpstr>
      <vt:lpstr>X30Y04_74</vt:lpstr>
      <vt:lpstr>X30Y04_75</vt:lpstr>
      <vt:lpstr>X30Y04_76</vt:lpstr>
      <vt:lpstr>X30Y04_77</vt:lpstr>
      <vt:lpstr>X30Y04_78</vt:lpstr>
      <vt:lpstr>X30Y04_79</vt:lpstr>
      <vt:lpstr>X30Y05_71</vt:lpstr>
      <vt:lpstr>X30Y05_72</vt:lpstr>
      <vt:lpstr>X30Y05_73</vt:lpstr>
      <vt:lpstr>X30Y05_74</vt:lpstr>
      <vt:lpstr>X30Y05_75</vt:lpstr>
      <vt:lpstr>X30Y05_76</vt:lpstr>
      <vt:lpstr>X30Y05_77</vt:lpstr>
      <vt:lpstr>X30Y05_78</vt:lpstr>
      <vt:lpstr>X30Y05_79</vt:lpstr>
      <vt:lpstr>X30Y06_71</vt:lpstr>
      <vt:lpstr>X30Y06_72</vt:lpstr>
      <vt:lpstr>X30Y06_73</vt:lpstr>
      <vt:lpstr>X30Y06_74</vt:lpstr>
      <vt:lpstr>X30Y06_75</vt:lpstr>
      <vt:lpstr>X30Y06_76</vt:lpstr>
      <vt:lpstr>X30Y06_77</vt:lpstr>
      <vt:lpstr>X30Y06_78</vt:lpstr>
      <vt:lpstr>X30Y06_79</vt:lpstr>
      <vt:lpstr>X30Y07_71</vt:lpstr>
      <vt:lpstr>X30Y07_72</vt:lpstr>
      <vt:lpstr>X30Y07_73</vt:lpstr>
      <vt:lpstr>X30Y07_74</vt:lpstr>
      <vt:lpstr>X30Y07_75</vt:lpstr>
      <vt:lpstr>X30Y07_76</vt:lpstr>
      <vt:lpstr>X30Y07_77</vt:lpstr>
      <vt:lpstr>X30Y07_78</vt:lpstr>
      <vt:lpstr>X30Y07_79</vt:lpstr>
      <vt:lpstr>X30Y08_71</vt:lpstr>
      <vt:lpstr>X30Y08_72</vt:lpstr>
      <vt:lpstr>X30Y08_73</vt:lpstr>
      <vt:lpstr>X30Y08_74</vt:lpstr>
      <vt:lpstr>X30Y08_75</vt:lpstr>
      <vt:lpstr>X30Y08_76</vt:lpstr>
      <vt:lpstr>X30Y08_77</vt:lpstr>
      <vt:lpstr>X30Y08_78</vt:lpstr>
      <vt:lpstr>X30Y08_79</vt:lpstr>
      <vt:lpstr>X30Y09_71</vt:lpstr>
      <vt:lpstr>X30Y09_72</vt:lpstr>
      <vt:lpstr>X30Y09_73</vt:lpstr>
      <vt:lpstr>X30Y09_75</vt:lpstr>
      <vt:lpstr>X30Y09_76</vt:lpstr>
      <vt:lpstr>X30Y09_77</vt:lpstr>
      <vt:lpstr>X30Y09_78</vt:lpstr>
      <vt:lpstr>X30Y09_79</vt:lpstr>
      <vt:lpstr>X30Y10_71</vt:lpstr>
      <vt:lpstr>X30Y10_72</vt:lpstr>
      <vt:lpstr>X30Y10_73</vt:lpstr>
      <vt:lpstr>X30Y10_75</vt:lpstr>
      <vt:lpstr>X30Y10_76</vt:lpstr>
      <vt:lpstr>X30Y10_77</vt:lpstr>
      <vt:lpstr>X30Y10_78</vt:lpstr>
      <vt:lpstr>X30Y10_79</vt:lpstr>
      <vt:lpstr>X30Y11_75</vt:lpstr>
      <vt:lpstr>X30Y11_77</vt:lpstr>
      <vt:lpstr>X30Y11_78</vt:lpstr>
      <vt:lpstr>X30Y11_79</vt:lpstr>
      <vt:lpstr>X30Y12_78</vt:lpstr>
      <vt:lpstr>X30Y12_79</vt:lpstr>
      <vt:lpstr>X30Y13_79</vt:lpstr>
      <vt:lpstr>X30Y14_79</vt:lpstr>
      <vt:lpstr>X30Y15_79</vt:lpstr>
      <vt:lpstr>X30Y16_79</vt:lpstr>
      <vt:lpstr>X30Y17_79</vt:lpstr>
      <vt:lpstr>X30Y18_79</vt:lpstr>
      <vt:lpstr>X30Y19_79</vt:lpstr>
      <vt:lpstr>X30Y20_79</vt:lpstr>
      <vt:lpstr>X30Y21_79</vt:lpstr>
      <vt:lpstr>X30Y22_79</vt:lpstr>
      <vt:lpstr>X30Y23_79</vt:lpstr>
      <vt:lpstr>X30Y24_79</vt:lpstr>
      <vt:lpstr>X30Y25_79</vt:lpstr>
      <vt:lpstr>X30Y26_79</vt:lpstr>
      <vt:lpstr>X30Y27_79</vt:lpstr>
      <vt:lpstr>X30Y28_79</vt:lpstr>
      <vt:lpstr>X31Y01_71</vt:lpstr>
      <vt:lpstr>X31Y01_72</vt:lpstr>
      <vt:lpstr>X31Y01_73</vt:lpstr>
      <vt:lpstr>X31Y01_74</vt:lpstr>
      <vt:lpstr>X31Y01_75</vt:lpstr>
      <vt:lpstr>X31Y01_76</vt:lpstr>
      <vt:lpstr>X31Y01_77</vt:lpstr>
      <vt:lpstr>X31Y01_78</vt:lpstr>
      <vt:lpstr>X31Y01_79</vt:lpstr>
      <vt:lpstr>X31Y02_71</vt:lpstr>
      <vt:lpstr>X31Y02_72</vt:lpstr>
      <vt:lpstr>X31Y02_73</vt:lpstr>
      <vt:lpstr>X31Y02_74</vt:lpstr>
      <vt:lpstr>X31Y02_75</vt:lpstr>
      <vt:lpstr>X31Y02_76</vt:lpstr>
      <vt:lpstr>X31Y02_77</vt:lpstr>
      <vt:lpstr>X31Y02_78</vt:lpstr>
      <vt:lpstr>X31Y02_79</vt:lpstr>
      <vt:lpstr>X31Y03_71</vt:lpstr>
      <vt:lpstr>X31Y03_72</vt:lpstr>
      <vt:lpstr>X31Y03_73</vt:lpstr>
      <vt:lpstr>X31Y03_74</vt:lpstr>
      <vt:lpstr>X31Y03_75</vt:lpstr>
      <vt:lpstr>X31Y03_76</vt:lpstr>
      <vt:lpstr>X31Y03_77</vt:lpstr>
      <vt:lpstr>X31Y03_78</vt:lpstr>
      <vt:lpstr>X31Y03_79</vt:lpstr>
      <vt:lpstr>X31Y04_71</vt:lpstr>
      <vt:lpstr>X31Y04_72</vt:lpstr>
      <vt:lpstr>X31Y04_73</vt:lpstr>
      <vt:lpstr>X31Y04_74</vt:lpstr>
      <vt:lpstr>X31Y04_75</vt:lpstr>
      <vt:lpstr>X31Y04_76</vt:lpstr>
      <vt:lpstr>X31Y04_77</vt:lpstr>
      <vt:lpstr>X31Y04_78</vt:lpstr>
      <vt:lpstr>X31Y04_79</vt:lpstr>
      <vt:lpstr>X31Y05_71</vt:lpstr>
      <vt:lpstr>X31Y05_72</vt:lpstr>
      <vt:lpstr>X31Y05_73</vt:lpstr>
      <vt:lpstr>X31Y05_74</vt:lpstr>
      <vt:lpstr>X31Y05_75</vt:lpstr>
      <vt:lpstr>X31Y05_76</vt:lpstr>
      <vt:lpstr>X31Y05_77</vt:lpstr>
      <vt:lpstr>X31Y05_78</vt:lpstr>
      <vt:lpstr>X31Y05_79</vt:lpstr>
      <vt:lpstr>X31Y06_71</vt:lpstr>
      <vt:lpstr>X31Y06_72</vt:lpstr>
      <vt:lpstr>X31Y06_73</vt:lpstr>
      <vt:lpstr>X31Y06_74</vt:lpstr>
      <vt:lpstr>X31Y06_75</vt:lpstr>
      <vt:lpstr>X31Y06_76</vt:lpstr>
      <vt:lpstr>X31Y06_77</vt:lpstr>
      <vt:lpstr>X31Y06_78</vt:lpstr>
      <vt:lpstr>X31Y06_79</vt:lpstr>
      <vt:lpstr>X31Y07_71</vt:lpstr>
      <vt:lpstr>X31Y07_72</vt:lpstr>
      <vt:lpstr>X31Y07_73</vt:lpstr>
      <vt:lpstr>X31Y07_74</vt:lpstr>
      <vt:lpstr>X31Y07_75</vt:lpstr>
      <vt:lpstr>X31Y07_76</vt:lpstr>
      <vt:lpstr>X31Y07_77</vt:lpstr>
      <vt:lpstr>X31Y07_78</vt:lpstr>
      <vt:lpstr>X31Y07_79</vt:lpstr>
      <vt:lpstr>X31Y08_71</vt:lpstr>
      <vt:lpstr>X31Y08_72</vt:lpstr>
      <vt:lpstr>X31Y08_73</vt:lpstr>
      <vt:lpstr>X31Y08_74</vt:lpstr>
      <vt:lpstr>X31Y08_75</vt:lpstr>
      <vt:lpstr>X31Y08_76</vt:lpstr>
      <vt:lpstr>X31Y08_77</vt:lpstr>
      <vt:lpstr>X31Y08_78</vt:lpstr>
      <vt:lpstr>X31Y08_79</vt:lpstr>
      <vt:lpstr>X31Y09_71</vt:lpstr>
      <vt:lpstr>X31Y09_72</vt:lpstr>
      <vt:lpstr>X31Y09_73</vt:lpstr>
      <vt:lpstr>X31Y09_75</vt:lpstr>
      <vt:lpstr>X31Y09_76</vt:lpstr>
      <vt:lpstr>X31Y09_77</vt:lpstr>
      <vt:lpstr>X31Y09_78</vt:lpstr>
      <vt:lpstr>X31Y09_79</vt:lpstr>
      <vt:lpstr>X31Y10_71</vt:lpstr>
      <vt:lpstr>X31Y10_72</vt:lpstr>
      <vt:lpstr>X31Y10_73</vt:lpstr>
      <vt:lpstr>X31Y10_75</vt:lpstr>
      <vt:lpstr>X31Y10_76</vt:lpstr>
      <vt:lpstr>X31Y10_77</vt:lpstr>
      <vt:lpstr>X31Y10_78</vt:lpstr>
      <vt:lpstr>X31Y10_79</vt:lpstr>
      <vt:lpstr>X31Y11_75</vt:lpstr>
      <vt:lpstr>X31Y11_77</vt:lpstr>
      <vt:lpstr>X31Y11_78</vt:lpstr>
      <vt:lpstr>X31Y11_79</vt:lpstr>
      <vt:lpstr>X31Y12_78</vt:lpstr>
      <vt:lpstr>X31Y12_79</vt:lpstr>
      <vt:lpstr>X31Y13_79</vt:lpstr>
      <vt:lpstr>X31Y14_79</vt:lpstr>
      <vt:lpstr>X31Y15_79</vt:lpstr>
      <vt:lpstr>X31Y16_79</vt:lpstr>
      <vt:lpstr>X31Y17_79</vt:lpstr>
      <vt:lpstr>X31Y18_79</vt:lpstr>
      <vt:lpstr>X31Y19_79</vt:lpstr>
      <vt:lpstr>X31Y20_79</vt:lpstr>
      <vt:lpstr>X31Y21_79</vt:lpstr>
      <vt:lpstr>X31Y22_79</vt:lpstr>
      <vt:lpstr>X31Y23_79</vt:lpstr>
      <vt:lpstr>X31Y24_79</vt:lpstr>
      <vt:lpstr>X31Y25_79</vt:lpstr>
      <vt:lpstr>X31Y26_79</vt:lpstr>
      <vt:lpstr>X31Y27_79</vt:lpstr>
      <vt:lpstr>X31Y28_79</vt:lpstr>
      <vt:lpstr>X32Y01_71</vt:lpstr>
      <vt:lpstr>X32Y01_72</vt:lpstr>
      <vt:lpstr>X32Y01_73</vt:lpstr>
      <vt:lpstr>X32Y01_74</vt:lpstr>
      <vt:lpstr>X32Y01_75</vt:lpstr>
      <vt:lpstr>X32Y01_76</vt:lpstr>
      <vt:lpstr>X32Y01_77</vt:lpstr>
      <vt:lpstr>X32Y01_78</vt:lpstr>
      <vt:lpstr>X32Y01_79</vt:lpstr>
      <vt:lpstr>X32Y02_71</vt:lpstr>
      <vt:lpstr>X32Y02_72</vt:lpstr>
      <vt:lpstr>X32Y02_73</vt:lpstr>
      <vt:lpstr>X32Y02_74</vt:lpstr>
      <vt:lpstr>X32Y02_75</vt:lpstr>
      <vt:lpstr>X32Y02_76</vt:lpstr>
      <vt:lpstr>X32Y02_77</vt:lpstr>
      <vt:lpstr>X32Y02_78</vt:lpstr>
      <vt:lpstr>X32Y02_79</vt:lpstr>
      <vt:lpstr>X32Y03_71</vt:lpstr>
      <vt:lpstr>X32Y03_72</vt:lpstr>
      <vt:lpstr>X32Y03_73</vt:lpstr>
      <vt:lpstr>X32Y03_74</vt:lpstr>
      <vt:lpstr>X32Y03_75</vt:lpstr>
      <vt:lpstr>X32Y03_76</vt:lpstr>
      <vt:lpstr>X32Y03_77</vt:lpstr>
      <vt:lpstr>X32Y03_78</vt:lpstr>
      <vt:lpstr>X32Y03_79</vt:lpstr>
      <vt:lpstr>X32Y04_71</vt:lpstr>
      <vt:lpstr>X32Y04_72</vt:lpstr>
      <vt:lpstr>X32Y04_73</vt:lpstr>
      <vt:lpstr>X32Y04_74</vt:lpstr>
      <vt:lpstr>X32Y04_75</vt:lpstr>
      <vt:lpstr>X32Y04_76</vt:lpstr>
      <vt:lpstr>X32Y04_77</vt:lpstr>
      <vt:lpstr>X32Y04_78</vt:lpstr>
      <vt:lpstr>X32Y04_79</vt:lpstr>
      <vt:lpstr>X32Y05_71</vt:lpstr>
      <vt:lpstr>X32Y05_72</vt:lpstr>
      <vt:lpstr>X32Y05_73</vt:lpstr>
      <vt:lpstr>X32Y05_74</vt:lpstr>
      <vt:lpstr>X32Y05_75</vt:lpstr>
      <vt:lpstr>X32Y05_76</vt:lpstr>
      <vt:lpstr>X32Y05_77</vt:lpstr>
      <vt:lpstr>X32Y05_78</vt:lpstr>
      <vt:lpstr>X32Y05_79</vt:lpstr>
      <vt:lpstr>X32Y06_71</vt:lpstr>
      <vt:lpstr>X32Y06_72</vt:lpstr>
      <vt:lpstr>X32Y06_73</vt:lpstr>
      <vt:lpstr>X32Y06_74</vt:lpstr>
      <vt:lpstr>X32Y06_75</vt:lpstr>
      <vt:lpstr>X32Y06_76</vt:lpstr>
      <vt:lpstr>X32Y06_77</vt:lpstr>
      <vt:lpstr>X32Y06_78</vt:lpstr>
      <vt:lpstr>X32Y06_79</vt:lpstr>
      <vt:lpstr>X32Y07_71</vt:lpstr>
      <vt:lpstr>X32Y07_72</vt:lpstr>
      <vt:lpstr>X32Y07_73</vt:lpstr>
      <vt:lpstr>X32Y07_74</vt:lpstr>
      <vt:lpstr>X32Y07_75</vt:lpstr>
      <vt:lpstr>X32Y07_76</vt:lpstr>
      <vt:lpstr>X32Y07_77</vt:lpstr>
      <vt:lpstr>X32Y07_78</vt:lpstr>
      <vt:lpstr>X32Y07_79</vt:lpstr>
      <vt:lpstr>X32Y08_71</vt:lpstr>
      <vt:lpstr>X32Y08_72</vt:lpstr>
      <vt:lpstr>X32Y08_73</vt:lpstr>
      <vt:lpstr>X32Y08_74</vt:lpstr>
      <vt:lpstr>X32Y08_75</vt:lpstr>
      <vt:lpstr>X32Y08_76</vt:lpstr>
      <vt:lpstr>X32Y08_77</vt:lpstr>
      <vt:lpstr>X32Y08_78</vt:lpstr>
      <vt:lpstr>X32Y08_79</vt:lpstr>
      <vt:lpstr>X32Y09_71</vt:lpstr>
      <vt:lpstr>X32Y09_72</vt:lpstr>
      <vt:lpstr>X32Y09_73</vt:lpstr>
      <vt:lpstr>X32Y09_75</vt:lpstr>
      <vt:lpstr>X32Y09_76</vt:lpstr>
      <vt:lpstr>X32Y09_77</vt:lpstr>
      <vt:lpstr>X32Y09_78</vt:lpstr>
      <vt:lpstr>X32Y09_79</vt:lpstr>
      <vt:lpstr>X32Y10_71</vt:lpstr>
      <vt:lpstr>X32Y10_72</vt:lpstr>
      <vt:lpstr>X32Y10_73</vt:lpstr>
      <vt:lpstr>X32Y10_75</vt:lpstr>
      <vt:lpstr>X32Y10_76</vt:lpstr>
      <vt:lpstr>X32Y10_77</vt:lpstr>
      <vt:lpstr>X32Y10_78</vt:lpstr>
      <vt:lpstr>X32Y10_79</vt:lpstr>
      <vt:lpstr>X32Y11_75</vt:lpstr>
      <vt:lpstr>X32Y11_77</vt:lpstr>
      <vt:lpstr>X32Y11_78</vt:lpstr>
      <vt:lpstr>X32Y11_79</vt:lpstr>
      <vt:lpstr>X32Y12_78</vt:lpstr>
      <vt:lpstr>X32Y12_79</vt:lpstr>
      <vt:lpstr>X32Y13_79</vt:lpstr>
      <vt:lpstr>X32Y14_79</vt:lpstr>
      <vt:lpstr>X32Y15_79</vt:lpstr>
      <vt:lpstr>X32Y16_79</vt:lpstr>
      <vt:lpstr>X32Y17_79</vt:lpstr>
      <vt:lpstr>X32Y18_79</vt:lpstr>
      <vt:lpstr>X32Y19_79</vt:lpstr>
      <vt:lpstr>X32Y20_79</vt:lpstr>
      <vt:lpstr>X32Y21_79</vt:lpstr>
      <vt:lpstr>X32Y22_79</vt:lpstr>
      <vt:lpstr>X32Y23_79</vt:lpstr>
      <vt:lpstr>X32Y24_79</vt:lpstr>
      <vt:lpstr>X32Y25_79</vt:lpstr>
      <vt:lpstr>X32Y26_79</vt:lpstr>
      <vt:lpstr>X32Y27_79</vt:lpstr>
      <vt:lpstr>X32Y28_79</vt:lpstr>
      <vt:lpstr>X33Y01_71</vt:lpstr>
      <vt:lpstr>X33Y01_72</vt:lpstr>
      <vt:lpstr>X33Y01_73</vt:lpstr>
      <vt:lpstr>X33Y01_74</vt:lpstr>
      <vt:lpstr>X33Y01_75</vt:lpstr>
      <vt:lpstr>X33Y01_76</vt:lpstr>
      <vt:lpstr>X33Y01_77</vt:lpstr>
      <vt:lpstr>X33Y01_78</vt:lpstr>
      <vt:lpstr>X33Y01_79</vt:lpstr>
      <vt:lpstr>X33Y02_71</vt:lpstr>
      <vt:lpstr>X33Y02_72</vt:lpstr>
      <vt:lpstr>X33Y02_73</vt:lpstr>
      <vt:lpstr>X33Y02_74</vt:lpstr>
      <vt:lpstr>X33Y02_75</vt:lpstr>
      <vt:lpstr>X33Y02_76</vt:lpstr>
      <vt:lpstr>X33Y02_77</vt:lpstr>
      <vt:lpstr>X33Y02_78</vt:lpstr>
      <vt:lpstr>X33Y02_79</vt:lpstr>
      <vt:lpstr>X33Y03_71</vt:lpstr>
      <vt:lpstr>X33Y03_72</vt:lpstr>
      <vt:lpstr>X33Y03_73</vt:lpstr>
      <vt:lpstr>X33Y03_74</vt:lpstr>
      <vt:lpstr>X33Y03_75</vt:lpstr>
      <vt:lpstr>X33Y03_76</vt:lpstr>
      <vt:lpstr>X33Y03_77</vt:lpstr>
      <vt:lpstr>X33Y03_78</vt:lpstr>
      <vt:lpstr>X33Y03_79</vt:lpstr>
      <vt:lpstr>X33Y04_71</vt:lpstr>
      <vt:lpstr>X33Y04_72</vt:lpstr>
      <vt:lpstr>X33Y04_73</vt:lpstr>
      <vt:lpstr>X33Y04_74</vt:lpstr>
      <vt:lpstr>X33Y04_75</vt:lpstr>
      <vt:lpstr>X33Y04_76</vt:lpstr>
      <vt:lpstr>X33Y04_77</vt:lpstr>
      <vt:lpstr>X33Y04_78</vt:lpstr>
      <vt:lpstr>X33Y04_79</vt:lpstr>
      <vt:lpstr>X33Y05_71</vt:lpstr>
      <vt:lpstr>X33Y05_72</vt:lpstr>
      <vt:lpstr>X33Y05_73</vt:lpstr>
      <vt:lpstr>X33Y05_74</vt:lpstr>
      <vt:lpstr>X33Y05_75</vt:lpstr>
      <vt:lpstr>X33Y05_76</vt:lpstr>
      <vt:lpstr>X33Y05_77</vt:lpstr>
      <vt:lpstr>X33Y05_78</vt:lpstr>
      <vt:lpstr>X33Y05_79</vt:lpstr>
      <vt:lpstr>X33Y06_71</vt:lpstr>
      <vt:lpstr>X33Y06_72</vt:lpstr>
      <vt:lpstr>X33Y06_73</vt:lpstr>
      <vt:lpstr>X33Y06_74</vt:lpstr>
      <vt:lpstr>X33Y06_75</vt:lpstr>
      <vt:lpstr>X33Y06_76</vt:lpstr>
      <vt:lpstr>X33Y06_77</vt:lpstr>
      <vt:lpstr>X33Y06_78</vt:lpstr>
      <vt:lpstr>X33Y06_79</vt:lpstr>
      <vt:lpstr>X33Y07_71</vt:lpstr>
      <vt:lpstr>X33Y07_72</vt:lpstr>
      <vt:lpstr>X33Y07_73</vt:lpstr>
      <vt:lpstr>X33Y07_74</vt:lpstr>
      <vt:lpstr>X33Y07_75</vt:lpstr>
      <vt:lpstr>X33Y07_76</vt:lpstr>
      <vt:lpstr>X33Y07_77</vt:lpstr>
      <vt:lpstr>X33Y07_78</vt:lpstr>
      <vt:lpstr>X33Y07_79</vt:lpstr>
      <vt:lpstr>X33Y08_71</vt:lpstr>
      <vt:lpstr>X33Y08_72</vt:lpstr>
      <vt:lpstr>X33Y08_73</vt:lpstr>
      <vt:lpstr>X33Y08_74</vt:lpstr>
      <vt:lpstr>X33Y08_75</vt:lpstr>
      <vt:lpstr>X33Y08_76</vt:lpstr>
      <vt:lpstr>X33Y08_77</vt:lpstr>
      <vt:lpstr>X33Y08_78</vt:lpstr>
      <vt:lpstr>X33Y08_79</vt:lpstr>
      <vt:lpstr>X33Y09_71</vt:lpstr>
      <vt:lpstr>X33Y09_72</vt:lpstr>
      <vt:lpstr>X33Y09_73</vt:lpstr>
      <vt:lpstr>X33Y09_75</vt:lpstr>
      <vt:lpstr>X33Y09_76</vt:lpstr>
      <vt:lpstr>X33Y09_77</vt:lpstr>
      <vt:lpstr>X33Y09_78</vt:lpstr>
      <vt:lpstr>X33Y09_79</vt:lpstr>
      <vt:lpstr>X33Y10_71</vt:lpstr>
      <vt:lpstr>X33Y10_72</vt:lpstr>
      <vt:lpstr>X33Y10_73</vt:lpstr>
      <vt:lpstr>X33Y10_75</vt:lpstr>
      <vt:lpstr>X33Y10_76</vt:lpstr>
      <vt:lpstr>X33Y10_77</vt:lpstr>
      <vt:lpstr>X33Y10_78</vt:lpstr>
      <vt:lpstr>X33Y10_79</vt:lpstr>
      <vt:lpstr>X33Y11_75</vt:lpstr>
      <vt:lpstr>X33Y11_77</vt:lpstr>
      <vt:lpstr>X33Y11_78</vt:lpstr>
      <vt:lpstr>X33Y11_79</vt:lpstr>
      <vt:lpstr>X33Y12_78</vt:lpstr>
      <vt:lpstr>X33Y12_79</vt:lpstr>
      <vt:lpstr>X33Y13_79</vt:lpstr>
      <vt:lpstr>X33Y14_79</vt:lpstr>
      <vt:lpstr>X33Y15_79</vt:lpstr>
      <vt:lpstr>X33Y16_79</vt:lpstr>
      <vt:lpstr>X33Y17_79</vt:lpstr>
      <vt:lpstr>X33Y18_79</vt:lpstr>
      <vt:lpstr>X33Y19_79</vt:lpstr>
      <vt:lpstr>X33Y20_79</vt:lpstr>
      <vt:lpstr>X33Y21_79</vt:lpstr>
      <vt:lpstr>X33Y22_79</vt:lpstr>
      <vt:lpstr>X33Y23_79</vt:lpstr>
      <vt:lpstr>X33Y24_79</vt:lpstr>
      <vt:lpstr>X33Y25_79</vt:lpstr>
      <vt:lpstr>X33Y26_79</vt:lpstr>
      <vt:lpstr>X33Y27_79</vt:lpstr>
      <vt:lpstr>X33Y28_79</vt:lpstr>
      <vt:lpstr>X34Y01_71</vt:lpstr>
      <vt:lpstr>X34Y01_72</vt:lpstr>
      <vt:lpstr>X34Y01_73</vt:lpstr>
      <vt:lpstr>X34Y01_74</vt:lpstr>
      <vt:lpstr>X34Y01_75</vt:lpstr>
      <vt:lpstr>X34Y01_76</vt:lpstr>
      <vt:lpstr>X34Y01_77</vt:lpstr>
      <vt:lpstr>X34Y01_78</vt:lpstr>
      <vt:lpstr>X34Y01_79</vt:lpstr>
      <vt:lpstr>X34Y02_71</vt:lpstr>
      <vt:lpstr>X34Y02_72</vt:lpstr>
      <vt:lpstr>X34Y02_73</vt:lpstr>
      <vt:lpstr>X34Y02_74</vt:lpstr>
      <vt:lpstr>X34Y02_75</vt:lpstr>
      <vt:lpstr>X34Y02_76</vt:lpstr>
      <vt:lpstr>X34Y02_77</vt:lpstr>
      <vt:lpstr>X34Y02_78</vt:lpstr>
      <vt:lpstr>X34Y02_79</vt:lpstr>
      <vt:lpstr>X34Y03_71</vt:lpstr>
      <vt:lpstr>X34Y03_72</vt:lpstr>
      <vt:lpstr>X34Y03_73</vt:lpstr>
      <vt:lpstr>X34Y03_74</vt:lpstr>
      <vt:lpstr>X34Y03_75</vt:lpstr>
      <vt:lpstr>X34Y03_76</vt:lpstr>
      <vt:lpstr>X34Y03_77</vt:lpstr>
      <vt:lpstr>X34Y03_78</vt:lpstr>
      <vt:lpstr>X34Y03_79</vt:lpstr>
      <vt:lpstr>X34Y04_71</vt:lpstr>
      <vt:lpstr>X34Y04_72</vt:lpstr>
      <vt:lpstr>X34Y04_73</vt:lpstr>
      <vt:lpstr>X34Y04_74</vt:lpstr>
      <vt:lpstr>X34Y04_75</vt:lpstr>
      <vt:lpstr>X34Y04_76</vt:lpstr>
      <vt:lpstr>X34Y04_77</vt:lpstr>
      <vt:lpstr>X34Y04_78</vt:lpstr>
      <vt:lpstr>X34Y04_79</vt:lpstr>
      <vt:lpstr>X34Y05_71</vt:lpstr>
      <vt:lpstr>X34Y05_72</vt:lpstr>
      <vt:lpstr>X34Y05_73</vt:lpstr>
      <vt:lpstr>X34Y05_74</vt:lpstr>
      <vt:lpstr>X34Y05_75</vt:lpstr>
      <vt:lpstr>X34Y05_76</vt:lpstr>
      <vt:lpstr>X34Y05_77</vt:lpstr>
      <vt:lpstr>X34Y05_78</vt:lpstr>
      <vt:lpstr>X34Y05_79</vt:lpstr>
      <vt:lpstr>X34Y06_71</vt:lpstr>
      <vt:lpstr>X34Y06_72</vt:lpstr>
      <vt:lpstr>X34Y06_73</vt:lpstr>
      <vt:lpstr>X34Y06_74</vt:lpstr>
      <vt:lpstr>X34Y06_75</vt:lpstr>
      <vt:lpstr>X34Y06_76</vt:lpstr>
      <vt:lpstr>X34Y06_77</vt:lpstr>
      <vt:lpstr>X34Y06_78</vt:lpstr>
      <vt:lpstr>X34Y06_79</vt:lpstr>
      <vt:lpstr>X34Y07_71</vt:lpstr>
      <vt:lpstr>X34Y07_72</vt:lpstr>
      <vt:lpstr>X34Y07_73</vt:lpstr>
      <vt:lpstr>X34Y07_74</vt:lpstr>
      <vt:lpstr>X34Y07_75</vt:lpstr>
      <vt:lpstr>X34Y07_76</vt:lpstr>
      <vt:lpstr>X34Y07_77</vt:lpstr>
      <vt:lpstr>X34Y07_78</vt:lpstr>
      <vt:lpstr>X34Y07_79</vt:lpstr>
      <vt:lpstr>X34Y08_71</vt:lpstr>
      <vt:lpstr>X34Y08_72</vt:lpstr>
      <vt:lpstr>X34Y08_73</vt:lpstr>
      <vt:lpstr>X34Y08_74</vt:lpstr>
      <vt:lpstr>X34Y08_75</vt:lpstr>
      <vt:lpstr>X34Y08_76</vt:lpstr>
      <vt:lpstr>X34Y08_77</vt:lpstr>
      <vt:lpstr>X34Y08_78</vt:lpstr>
      <vt:lpstr>X34Y08_79</vt:lpstr>
      <vt:lpstr>X34Y09_71</vt:lpstr>
      <vt:lpstr>X34Y09_72</vt:lpstr>
      <vt:lpstr>X34Y09_73</vt:lpstr>
      <vt:lpstr>X34Y09_75</vt:lpstr>
      <vt:lpstr>X34Y09_76</vt:lpstr>
      <vt:lpstr>X34Y09_77</vt:lpstr>
      <vt:lpstr>X34Y09_78</vt:lpstr>
      <vt:lpstr>X34Y09_79</vt:lpstr>
      <vt:lpstr>X34Y10_71</vt:lpstr>
      <vt:lpstr>X34Y10_72</vt:lpstr>
      <vt:lpstr>X34Y10_73</vt:lpstr>
      <vt:lpstr>X34Y10_75</vt:lpstr>
      <vt:lpstr>X34Y10_76</vt:lpstr>
      <vt:lpstr>X34Y10_77</vt:lpstr>
      <vt:lpstr>X34Y10_78</vt:lpstr>
      <vt:lpstr>X34Y10_79</vt:lpstr>
      <vt:lpstr>X34Y11_75</vt:lpstr>
      <vt:lpstr>X34Y11_77</vt:lpstr>
      <vt:lpstr>X34Y11_78</vt:lpstr>
      <vt:lpstr>X34Y11_79</vt:lpstr>
      <vt:lpstr>X34Y12_78</vt:lpstr>
      <vt:lpstr>X34Y12_79</vt:lpstr>
      <vt:lpstr>X34Y13_79</vt:lpstr>
      <vt:lpstr>X34Y14_79</vt:lpstr>
      <vt:lpstr>X34Y15_79</vt:lpstr>
      <vt:lpstr>X34Y16_79</vt:lpstr>
      <vt:lpstr>X34Y17_79</vt:lpstr>
      <vt:lpstr>X34Y18_79</vt:lpstr>
      <vt:lpstr>X34Y19_79</vt:lpstr>
      <vt:lpstr>X34Y20_79</vt:lpstr>
      <vt:lpstr>X34Y21_79</vt:lpstr>
      <vt:lpstr>X34Y22_79</vt:lpstr>
      <vt:lpstr>X34Y23_79</vt:lpstr>
      <vt:lpstr>X34Y24_79</vt:lpstr>
      <vt:lpstr>X34Y25_79</vt:lpstr>
      <vt:lpstr>X34Y26_79</vt:lpstr>
      <vt:lpstr>X34Y27_79</vt:lpstr>
      <vt:lpstr>X34Y28_79</vt:lpstr>
      <vt:lpstr>X35Y01_74</vt:lpstr>
      <vt:lpstr>X35Y01_75</vt:lpstr>
      <vt:lpstr>X35Y01_76</vt:lpstr>
      <vt:lpstr>X35Y01_77</vt:lpstr>
      <vt:lpstr>X35Y01_78</vt:lpstr>
      <vt:lpstr>X35Y01_79</vt:lpstr>
      <vt:lpstr>X35Y02_74</vt:lpstr>
      <vt:lpstr>X35Y02_75</vt:lpstr>
      <vt:lpstr>X35Y02_76</vt:lpstr>
      <vt:lpstr>X35Y02_77</vt:lpstr>
      <vt:lpstr>X35Y02_78</vt:lpstr>
      <vt:lpstr>X35Y02_79</vt:lpstr>
      <vt:lpstr>X35Y03_74</vt:lpstr>
      <vt:lpstr>X35Y03_75</vt:lpstr>
      <vt:lpstr>X35Y03_76</vt:lpstr>
      <vt:lpstr>X35Y03_77</vt:lpstr>
      <vt:lpstr>X35Y03_78</vt:lpstr>
      <vt:lpstr>X35Y03_79</vt:lpstr>
      <vt:lpstr>X35Y04_74</vt:lpstr>
      <vt:lpstr>X35Y04_75</vt:lpstr>
      <vt:lpstr>X35Y04_76</vt:lpstr>
      <vt:lpstr>X35Y04_77</vt:lpstr>
      <vt:lpstr>X35Y04_78</vt:lpstr>
      <vt:lpstr>X35Y04_79</vt:lpstr>
      <vt:lpstr>X35Y05_74</vt:lpstr>
      <vt:lpstr>X35Y05_75</vt:lpstr>
      <vt:lpstr>X35Y05_76</vt:lpstr>
      <vt:lpstr>X35Y05_77</vt:lpstr>
      <vt:lpstr>X35Y05_78</vt:lpstr>
      <vt:lpstr>X35Y05_79</vt:lpstr>
      <vt:lpstr>X35Y06_74</vt:lpstr>
      <vt:lpstr>X35Y06_75</vt:lpstr>
      <vt:lpstr>X35Y06_76</vt:lpstr>
      <vt:lpstr>X35Y06_77</vt:lpstr>
      <vt:lpstr>X35Y06_78</vt:lpstr>
      <vt:lpstr>X35Y06_79</vt:lpstr>
      <vt:lpstr>X35Y07_74</vt:lpstr>
      <vt:lpstr>X35Y07_75</vt:lpstr>
      <vt:lpstr>X35Y07_76</vt:lpstr>
      <vt:lpstr>X35Y07_77</vt:lpstr>
      <vt:lpstr>X35Y07_78</vt:lpstr>
      <vt:lpstr>X35Y07_79</vt:lpstr>
      <vt:lpstr>X35Y08_74</vt:lpstr>
      <vt:lpstr>X35Y08_75</vt:lpstr>
      <vt:lpstr>X35Y08_76</vt:lpstr>
      <vt:lpstr>X35Y08_77</vt:lpstr>
      <vt:lpstr>X35Y08_78</vt:lpstr>
      <vt:lpstr>X35Y08_79</vt:lpstr>
      <vt:lpstr>X35Y09_75</vt:lpstr>
      <vt:lpstr>X35Y09_76</vt:lpstr>
      <vt:lpstr>X35Y09_77</vt:lpstr>
      <vt:lpstr>X35Y09_78</vt:lpstr>
      <vt:lpstr>X35Y09_79</vt:lpstr>
      <vt:lpstr>X35Y10_75</vt:lpstr>
      <vt:lpstr>X35Y10_76</vt:lpstr>
      <vt:lpstr>X35Y10_77</vt:lpstr>
      <vt:lpstr>X35Y10_78</vt:lpstr>
      <vt:lpstr>X35Y10_79</vt:lpstr>
      <vt:lpstr>X35Y11_75</vt:lpstr>
      <vt:lpstr>X35Y11_77</vt:lpstr>
      <vt:lpstr>X35Y11_78</vt:lpstr>
      <vt:lpstr>X35Y11_79</vt:lpstr>
      <vt:lpstr>X35Y12_78</vt:lpstr>
      <vt:lpstr>X35Y12_79</vt:lpstr>
      <vt:lpstr>X35Y13_79</vt:lpstr>
      <vt:lpstr>X35Y14_79</vt:lpstr>
      <vt:lpstr>X35Y15_79</vt:lpstr>
      <vt:lpstr>X35Y16_79</vt:lpstr>
      <vt:lpstr>X35Y17_79</vt:lpstr>
      <vt:lpstr>X35Y18_79</vt:lpstr>
      <vt:lpstr>X35Y19_79</vt:lpstr>
      <vt:lpstr>X35Y20_79</vt:lpstr>
      <vt:lpstr>X35Y21_79</vt:lpstr>
      <vt:lpstr>X35Y22_79</vt:lpstr>
      <vt:lpstr>X35Y23_79</vt:lpstr>
      <vt:lpstr>X35Y24_79</vt:lpstr>
      <vt:lpstr>X35Y25_79</vt:lpstr>
      <vt:lpstr>X35Y26_79</vt:lpstr>
      <vt:lpstr>X35Y27_79</vt:lpstr>
      <vt:lpstr>X35Y28_79</vt:lpstr>
      <vt:lpstr>X36Y01_74</vt:lpstr>
      <vt:lpstr>X36Y01_75</vt:lpstr>
      <vt:lpstr>X36Y01_76</vt:lpstr>
      <vt:lpstr>X36Y01_77</vt:lpstr>
      <vt:lpstr>X36Y01_78</vt:lpstr>
      <vt:lpstr>X36Y01_79</vt:lpstr>
      <vt:lpstr>X36Y02_74</vt:lpstr>
      <vt:lpstr>X36Y02_75</vt:lpstr>
      <vt:lpstr>X36Y02_76</vt:lpstr>
      <vt:lpstr>X36Y02_77</vt:lpstr>
      <vt:lpstr>X36Y02_78</vt:lpstr>
      <vt:lpstr>X36Y02_79</vt:lpstr>
      <vt:lpstr>X36Y03_74</vt:lpstr>
      <vt:lpstr>X36Y03_75</vt:lpstr>
      <vt:lpstr>X36Y03_76</vt:lpstr>
      <vt:lpstr>X36Y03_77</vt:lpstr>
      <vt:lpstr>X36Y03_78</vt:lpstr>
      <vt:lpstr>X36Y03_79</vt:lpstr>
      <vt:lpstr>X36Y04_74</vt:lpstr>
      <vt:lpstr>X36Y04_75</vt:lpstr>
      <vt:lpstr>X36Y04_76</vt:lpstr>
      <vt:lpstr>X36Y04_77</vt:lpstr>
      <vt:lpstr>X36Y04_78</vt:lpstr>
      <vt:lpstr>X36Y04_79</vt:lpstr>
      <vt:lpstr>X36Y05_74</vt:lpstr>
      <vt:lpstr>X36Y05_75</vt:lpstr>
      <vt:lpstr>X36Y05_76</vt:lpstr>
      <vt:lpstr>X36Y05_77</vt:lpstr>
      <vt:lpstr>X36Y05_78</vt:lpstr>
      <vt:lpstr>X36Y05_79</vt:lpstr>
      <vt:lpstr>X36Y06_74</vt:lpstr>
      <vt:lpstr>X36Y06_75</vt:lpstr>
      <vt:lpstr>X36Y06_76</vt:lpstr>
      <vt:lpstr>X36Y06_77</vt:lpstr>
      <vt:lpstr>X36Y06_78</vt:lpstr>
      <vt:lpstr>X36Y06_79</vt:lpstr>
      <vt:lpstr>X36Y07_74</vt:lpstr>
      <vt:lpstr>X36Y07_75</vt:lpstr>
      <vt:lpstr>X36Y07_76</vt:lpstr>
      <vt:lpstr>X36Y07_77</vt:lpstr>
      <vt:lpstr>X36Y07_78</vt:lpstr>
      <vt:lpstr>X36Y07_79</vt:lpstr>
      <vt:lpstr>X36Y08_74</vt:lpstr>
      <vt:lpstr>X36Y08_75</vt:lpstr>
      <vt:lpstr>X36Y08_76</vt:lpstr>
      <vt:lpstr>X36Y08_77</vt:lpstr>
      <vt:lpstr>X36Y08_78</vt:lpstr>
      <vt:lpstr>X36Y08_79</vt:lpstr>
      <vt:lpstr>X36Y09_75</vt:lpstr>
      <vt:lpstr>X36Y09_76</vt:lpstr>
      <vt:lpstr>X36Y09_77</vt:lpstr>
      <vt:lpstr>X36Y09_78</vt:lpstr>
      <vt:lpstr>X36Y09_79</vt:lpstr>
      <vt:lpstr>X36Y10_75</vt:lpstr>
      <vt:lpstr>X36Y10_76</vt:lpstr>
      <vt:lpstr>X36Y10_77</vt:lpstr>
      <vt:lpstr>X36Y10_78</vt:lpstr>
      <vt:lpstr>X36Y10_79</vt:lpstr>
      <vt:lpstr>X36Y11_75</vt:lpstr>
      <vt:lpstr>X36Y11_77</vt:lpstr>
      <vt:lpstr>X36Y11_78</vt:lpstr>
      <vt:lpstr>X36Y11_79</vt:lpstr>
      <vt:lpstr>X36Y12_78</vt:lpstr>
      <vt:lpstr>X36Y12_79</vt:lpstr>
      <vt:lpstr>X36Y13_79</vt:lpstr>
      <vt:lpstr>X36Y14_79</vt:lpstr>
      <vt:lpstr>X36Y15_79</vt:lpstr>
      <vt:lpstr>X36Y16_79</vt:lpstr>
      <vt:lpstr>X36Y17_79</vt:lpstr>
      <vt:lpstr>X36Y18_79</vt:lpstr>
      <vt:lpstr>X36Y19_79</vt:lpstr>
      <vt:lpstr>X36Y20_79</vt:lpstr>
      <vt:lpstr>X36Y21_79</vt:lpstr>
      <vt:lpstr>X36Y22_79</vt:lpstr>
      <vt:lpstr>X36Y23_79</vt:lpstr>
      <vt:lpstr>X36Y24_79</vt:lpstr>
      <vt:lpstr>X36Y25_79</vt:lpstr>
      <vt:lpstr>X36Y26_79</vt:lpstr>
      <vt:lpstr>X36Y27_79</vt:lpstr>
      <vt:lpstr>X36Y28_79</vt:lpstr>
      <vt:lpstr>X37Y01_76</vt:lpstr>
      <vt:lpstr>X37Y01_77</vt:lpstr>
      <vt:lpstr>X37Y01_79</vt:lpstr>
      <vt:lpstr>X37Y02_76</vt:lpstr>
      <vt:lpstr>X37Y02_77</vt:lpstr>
      <vt:lpstr>X37Y02_79</vt:lpstr>
      <vt:lpstr>X37Y03_76</vt:lpstr>
      <vt:lpstr>X37Y03_77</vt:lpstr>
      <vt:lpstr>X37Y03_79</vt:lpstr>
      <vt:lpstr>X37Y04_76</vt:lpstr>
      <vt:lpstr>X37Y04_77</vt:lpstr>
      <vt:lpstr>X37Y04_79</vt:lpstr>
      <vt:lpstr>X37Y05_76</vt:lpstr>
      <vt:lpstr>X37Y05_77</vt:lpstr>
      <vt:lpstr>X37Y05_79</vt:lpstr>
      <vt:lpstr>X37Y06_76</vt:lpstr>
      <vt:lpstr>X37Y06_77</vt:lpstr>
      <vt:lpstr>X37Y06_79</vt:lpstr>
      <vt:lpstr>X37Y07_76</vt:lpstr>
      <vt:lpstr>X37Y07_77</vt:lpstr>
      <vt:lpstr>X37Y07_79</vt:lpstr>
      <vt:lpstr>X37Y08_76</vt:lpstr>
      <vt:lpstr>X37Y08_77</vt:lpstr>
      <vt:lpstr>X37Y08_79</vt:lpstr>
      <vt:lpstr>X37Y09_76</vt:lpstr>
      <vt:lpstr>X37Y09_77</vt:lpstr>
      <vt:lpstr>X37Y09_79</vt:lpstr>
      <vt:lpstr>X37Y10_76</vt:lpstr>
      <vt:lpstr>X37Y10_77</vt:lpstr>
      <vt:lpstr>X37Y10_79</vt:lpstr>
      <vt:lpstr>X37Y11_77</vt:lpstr>
      <vt:lpstr>X37Y11_79</vt:lpstr>
      <vt:lpstr>X37Y12_79</vt:lpstr>
      <vt:lpstr>X37Y13_79</vt:lpstr>
      <vt:lpstr>X37Y14_79</vt:lpstr>
      <vt:lpstr>X37Y15_79</vt:lpstr>
      <vt:lpstr>X37Y16_79</vt:lpstr>
      <vt:lpstr>X37Y17_79</vt:lpstr>
      <vt:lpstr>X37Y18_79</vt:lpstr>
      <vt:lpstr>X37Y19_79</vt:lpstr>
      <vt:lpstr>X37Y20_79</vt:lpstr>
      <vt:lpstr>X37Y21_79</vt:lpstr>
      <vt:lpstr>X37Y22_79</vt:lpstr>
      <vt:lpstr>X37Y23_79</vt:lpstr>
      <vt:lpstr>X37Y24_79</vt:lpstr>
      <vt:lpstr>X37Y25_79</vt:lpstr>
      <vt:lpstr>X37Y26_79</vt:lpstr>
      <vt:lpstr>X37Y27_79</vt:lpstr>
      <vt:lpstr>X37Y28_79</vt:lpstr>
      <vt:lpstr>X38Y01_76</vt:lpstr>
      <vt:lpstr>X38Y01_77</vt:lpstr>
      <vt:lpstr>X38Y01_79</vt:lpstr>
      <vt:lpstr>X38Y02_76</vt:lpstr>
      <vt:lpstr>X38Y02_77</vt:lpstr>
      <vt:lpstr>X38Y02_79</vt:lpstr>
      <vt:lpstr>X38Y03_76</vt:lpstr>
      <vt:lpstr>X38Y03_77</vt:lpstr>
      <vt:lpstr>X38Y03_79</vt:lpstr>
      <vt:lpstr>X38Y04_76</vt:lpstr>
      <vt:lpstr>X38Y04_77</vt:lpstr>
      <vt:lpstr>X38Y04_79</vt:lpstr>
      <vt:lpstr>X38Y05_76</vt:lpstr>
      <vt:lpstr>X38Y05_77</vt:lpstr>
      <vt:lpstr>X38Y05_79</vt:lpstr>
      <vt:lpstr>X38Y06_76</vt:lpstr>
      <vt:lpstr>X38Y06_77</vt:lpstr>
      <vt:lpstr>X38Y06_79</vt:lpstr>
      <vt:lpstr>X38Y07_76</vt:lpstr>
      <vt:lpstr>X38Y07_77</vt:lpstr>
      <vt:lpstr>X38Y07_79</vt:lpstr>
      <vt:lpstr>X38Y08_76</vt:lpstr>
      <vt:lpstr>X38Y08_77</vt:lpstr>
      <vt:lpstr>X38Y08_79</vt:lpstr>
      <vt:lpstr>X38Y09_76</vt:lpstr>
      <vt:lpstr>X38Y09_77</vt:lpstr>
      <vt:lpstr>X38Y09_79</vt:lpstr>
      <vt:lpstr>X38Y10_76</vt:lpstr>
      <vt:lpstr>X38Y10_77</vt:lpstr>
      <vt:lpstr>X38Y10_79</vt:lpstr>
      <vt:lpstr>X38Y11_77</vt:lpstr>
      <vt:lpstr>X38Y11_79</vt:lpstr>
      <vt:lpstr>X38Y12_79</vt:lpstr>
      <vt:lpstr>X38Y13_79</vt:lpstr>
      <vt:lpstr>X38Y14_79</vt:lpstr>
      <vt:lpstr>X38Y15_79</vt:lpstr>
      <vt:lpstr>X38Y16_79</vt:lpstr>
      <vt:lpstr>X38Y17_79</vt:lpstr>
      <vt:lpstr>X38Y18_79</vt:lpstr>
      <vt:lpstr>X38Y19_79</vt:lpstr>
      <vt:lpstr>X38Y20_79</vt:lpstr>
      <vt:lpstr>X38Y21_79</vt:lpstr>
      <vt:lpstr>X38Y22_79</vt:lpstr>
      <vt:lpstr>X38Y23_79</vt:lpstr>
      <vt:lpstr>X38Y24_79</vt:lpstr>
      <vt:lpstr>X38Y25_79</vt:lpstr>
      <vt:lpstr>X38Y26_79</vt:lpstr>
      <vt:lpstr>X38Y27_79</vt:lpstr>
      <vt:lpstr>X38Y28_79</vt:lpstr>
      <vt:lpstr>X39Y01_76</vt:lpstr>
      <vt:lpstr>X39Y01_79</vt:lpstr>
      <vt:lpstr>X39Y02_76</vt:lpstr>
      <vt:lpstr>X39Y02_79</vt:lpstr>
      <vt:lpstr>X39Y03_76</vt:lpstr>
      <vt:lpstr>X39Y03_79</vt:lpstr>
      <vt:lpstr>X39Y04_76</vt:lpstr>
      <vt:lpstr>X39Y04_79</vt:lpstr>
      <vt:lpstr>X39Y05_76</vt:lpstr>
      <vt:lpstr>X39Y05_79</vt:lpstr>
      <vt:lpstr>X39Y06_76</vt:lpstr>
      <vt:lpstr>X39Y06_79</vt:lpstr>
      <vt:lpstr>X39Y07_76</vt:lpstr>
      <vt:lpstr>X39Y07_79</vt:lpstr>
      <vt:lpstr>X39Y08_76</vt:lpstr>
      <vt:lpstr>X39Y08_79</vt:lpstr>
      <vt:lpstr>X39Y09_76</vt:lpstr>
      <vt:lpstr>X39Y09_79</vt:lpstr>
      <vt:lpstr>X39Y10_76</vt:lpstr>
      <vt:lpstr>X39Y10_79</vt:lpstr>
      <vt:lpstr>X39Y11_79</vt:lpstr>
      <vt:lpstr>X39Y12_79</vt:lpstr>
      <vt:lpstr>X39Y13_79</vt:lpstr>
      <vt:lpstr>X39Y14_79</vt:lpstr>
      <vt:lpstr>X39Y15_79</vt:lpstr>
      <vt:lpstr>X39Y16_79</vt:lpstr>
      <vt:lpstr>X39Y17_79</vt:lpstr>
      <vt:lpstr>X39Y18_79</vt:lpstr>
      <vt:lpstr>X39Y19_79</vt:lpstr>
      <vt:lpstr>X39Y20_79</vt:lpstr>
      <vt:lpstr>X39Y21_79</vt:lpstr>
      <vt:lpstr>X39Y22_79</vt:lpstr>
      <vt:lpstr>X39Y23_79</vt:lpstr>
      <vt:lpstr>X39Y24_79</vt:lpstr>
      <vt:lpstr>X39Y25_79</vt:lpstr>
      <vt:lpstr>X39Y26_79</vt:lpstr>
      <vt:lpstr>X39Y27_79</vt:lpstr>
      <vt:lpstr>X39Y28_79</vt:lpstr>
      <vt:lpstr>X40Y01_79</vt:lpstr>
      <vt:lpstr>X40Y02_79</vt:lpstr>
      <vt:lpstr>X40Y03_79</vt:lpstr>
      <vt:lpstr>X40Y04_79</vt:lpstr>
      <vt:lpstr>X40Y05_79</vt:lpstr>
      <vt:lpstr>X40Y06_79</vt:lpstr>
      <vt:lpstr>X40Y07_79</vt:lpstr>
      <vt:lpstr>X40Y08_79</vt:lpstr>
      <vt:lpstr>X40Y09_79</vt:lpstr>
      <vt:lpstr>X40Y10_79</vt:lpstr>
      <vt:lpstr>X40Y11_79</vt:lpstr>
      <vt:lpstr>X40Y12_79</vt:lpstr>
      <vt:lpstr>X40Y13_79</vt:lpstr>
      <vt:lpstr>X40Y14_79</vt:lpstr>
      <vt:lpstr>X40Y15_79</vt:lpstr>
      <vt:lpstr>X40Y16_79</vt:lpstr>
      <vt:lpstr>X40Y17_79</vt:lpstr>
      <vt:lpstr>X40Y18_79</vt:lpstr>
      <vt:lpstr>X40Y19_79</vt:lpstr>
      <vt:lpstr>X40Y20_79</vt:lpstr>
      <vt:lpstr>X40Y21_79</vt:lpstr>
      <vt:lpstr>X40Y22_79</vt:lpstr>
      <vt:lpstr>X40Y23_79</vt:lpstr>
      <vt:lpstr>X40Y24_79</vt:lpstr>
      <vt:lpstr>X40Y25_79</vt:lpstr>
      <vt:lpstr>X40Y26_79</vt:lpstr>
      <vt:lpstr>X40Y27_79</vt:lpstr>
      <vt:lpstr>X40Y28_79</vt:lpstr>
      <vt:lpstr>X41Y01_79</vt:lpstr>
      <vt:lpstr>X41Y02_79</vt:lpstr>
      <vt:lpstr>X41Y03_79</vt:lpstr>
      <vt:lpstr>X41Y04_79</vt:lpstr>
      <vt:lpstr>X41Y05_79</vt:lpstr>
      <vt:lpstr>X41Y06_79</vt:lpstr>
      <vt:lpstr>X41Y07_79</vt:lpstr>
      <vt:lpstr>X41Y08_79</vt:lpstr>
      <vt:lpstr>X41Y09_79</vt:lpstr>
      <vt:lpstr>X41Y10_79</vt:lpstr>
      <vt:lpstr>X41Y11_79</vt:lpstr>
      <vt:lpstr>X41Y12_79</vt:lpstr>
      <vt:lpstr>X41Y13_79</vt:lpstr>
      <vt:lpstr>X41Y14_79</vt:lpstr>
      <vt:lpstr>X41Y15_79</vt:lpstr>
      <vt:lpstr>X41Y16_79</vt:lpstr>
      <vt:lpstr>X41Y17_79</vt:lpstr>
      <vt:lpstr>X41Y18_79</vt:lpstr>
      <vt:lpstr>X41Y19_79</vt:lpstr>
      <vt:lpstr>X41Y20_79</vt:lpstr>
      <vt:lpstr>X41Y21_79</vt:lpstr>
      <vt:lpstr>X41Y22_79</vt:lpstr>
      <vt:lpstr>X41Y23_79</vt:lpstr>
      <vt:lpstr>X41Y24_79</vt:lpstr>
      <vt:lpstr>X41Y25_79</vt:lpstr>
      <vt:lpstr>X41Y26_79</vt:lpstr>
      <vt:lpstr>X41Y27_79</vt:lpstr>
      <vt:lpstr>X41Y28_79</vt:lpstr>
      <vt:lpstr>X42Y01_79</vt:lpstr>
      <vt:lpstr>X42Y02_79</vt:lpstr>
      <vt:lpstr>X42Y03_79</vt:lpstr>
      <vt:lpstr>X42Y04_79</vt:lpstr>
      <vt:lpstr>X42Y05_79</vt:lpstr>
      <vt:lpstr>X42Y06_79</vt:lpstr>
      <vt:lpstr>X42Y07_79</vt:lpstr>
      <vt:lpstr>X42Y08_79</vt:lpstr>
      <vt:lpstr>X42Y09_79</vt:lpstr>
      <vt:lpstr>X42Y10_79</vt:lpstr>
      <vt:lpstr>X42Y11_79</vt:lpstr>
      <vt:lpstr>X42Y12_79</vt:lpstr>
      <vt:lpstr>X42Y13_79</vt:lpstr>
      <vt:lpstr>X42Y14_79</vt:lpstr>
      <vt:lpstr>X42Y15_79</vt:lpstr>
      <vt:lpstr>X42Y16_79</vt:lpstr>
      <vt:lpstr>X42Y17_79</vt:lpstr>
      <vt:lpstr>X42Y18_79</vt:lpstr>
      <vt:lpstr>X42Y19_79</vt:lpstr>
      <vt:lpstr>X42Y20_79</vt:lpstr>
      <vt:lpstr>X42Y21_79</vt:lpstr>
      <vt:lpstr>X42Y22_79</vt:lpstr>
      <vt:lpstr>X42Y23_79</vt:lpstr>
      <vt:lpstr>X42Y24_79</vt:lpstr>
      <vt:lpstr>X42Y25_79</vt:lpstr>
      <vt:lpstr>X42Y26_79</vt:lpstr>
      <vt:lpstr>X42Y27_79</vt:lpstr>
      <vt:lpstr>X42Y28_79</vt:lpstr>
      <vt:lpstr>X43Y01_79</vt:lpstr>
      <vt:lpstr>X43Y02_79</vt:lpstr>
      <vt:lpstr>X43Y03_79</vt:lpstr>
      <vt:lpstr>X43Y04_79</vt:lpstr>
      <vt:lpstr>X43Y05_79</vt:lpstr>
      <vt:lpstr>X43Y06_79</vt:lpstr>
      <vt:lpstr>X43Y07_79</vt:lpstr>
      <vt:lpstr>X43Y08_79</vt:lpstr>
      <vt:lpstr>X43Y09_79</vt:lpstr>
      <vt:lpstr>X43Y10_79</vt:lpstr>
      <vt:lpstr>X43Y11_79</vt:lpstr>
      <vt:lpstr>X43Y12_79</vt:lpstr>
      <vt:lpstr>X43Y13_79</vt:lpstr>
      <vt:lpstr>X43Y14_79</vt:lpstr>
      <vt:lpstr>X43Y15_79</vt:lpstr>
      <vt:lpstr>X43Y16_79</vt:lpstr>
      <vt:lpstr>X43Y17_79</vt:lpstr>
      <vt:lpstr>X43Y18_79</vt:lpstr>
      <vt:lpstr>X43Y19_79</vt:lpstr>
      <vt:lpstr>X43Y20_79</vt:lpstr>
      <vt:lpstr>X43Y21_79</vt:lpstr>
      <vt:lpstr>X43Y22_79</vt:lpstr>
      <vt:lpstr>X43Y23_79</vt:lpstr>
      <vt:lpstr>X43Y24_79</vt:lpstr>
      <vt:lpstr>X43Y25_79</vt:lpstr>
      <vt:lpstr>X43Y26_79</vt:lpstr>
      <vt:lpstr>X43Y27_79</vt:lpstr>
      <vt:lpstr>X43Y28_79</vt:lpstr>
      <vt:lpstr>X44Y01_79</vt:lpstr>
      <vt:lpstr>X44Y02_79</vt:lpstr>
      <vt:lpstr>X44Y03_79</vt:lpstr>
      <vt:lpstr>X44Y04_79</vt:lpstr>
      <vt:lpstr>X44Y05_79</vt:lpstr>
      <vt:lpstr>X44Y06_79</vt:lpstr>
      <vt:lpstr>X44Y07_79</vt:lpstr>
      <vt:lpstr>X44Y08_79</vt:lpstr>
      <vt:lpstr>X44Y09_79</vt:lpstr>
      <vt:lpstr>X44Y10_79</vt:lpstr>
      <vt:lpstr>X44Y11_79</vt:lpstr>
      <vt:lpstr>X44Y12_79</vt:lpstr>
      <vt:lpstr>X44Y13_79</vt:lpstr>
      <vt:lpstr>X44Y14_79</vt:lpstr>
      <vt:lpstr>X44Y15_79</vt:lpstr>
      <vt:lpstr>X44Y16_79</vt:lpstr>
      <vt:lpstr>X44Y17_79</vt:lpstr>
      <vt:lpstr>X44Y18_79</vt:lpstr>
      <vt:lpstr>X44Y19_79</vt:lpstr>
      <vt:lpstr>X44Y20_79</vt:lpstr>
      <vt:lpstr>X44Y21_79</vt:lpstr>
      <vt:lpstr>X44Y22_79</vt:lpstr>
      <vt:lpstr>X44Y23_79</vt:lpstr>
      <vt:lpstr>X44Y24_79</vt:lpstr>
      <vt:lpstr>X44Y25_79</vt:lpstr>
      <vt:lpstr>X44Y26_79</vt:lpstr>
      <vt:lpstr>X44Y27_79</vt:lpstr>
      <vt:lpstr>X44Y28_79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浩士</dc:creator>
  <cp:lastModifiedBy> </cp:lastModifiedBy>
  <cp:lastPrinted>2015-09-28T05:23:37Z</cp:lastPrinted>
  <dcterms:created xsi:type="dcterms:W3CDTF">2015-08-06T02:10:37Z</dcterms:created>
  <dcterms:modified xsi:type="dcterms:W3CDTF">2015-09-28T05:28:47Z</dcterms:modified>
</cp:coreProperties>
</file>